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11144\APPDATA\LOCAL\TEMP\SOWDIR0\"/>
    </mc:Choice>
  </mc:AlternateContent>
  <bookViews>
    <workbookView xWindow="240" yWindow="45" windowWidth="14895" windowHeight="8160" activeTab="3"/>
  </bookViews>
  <sheets>
    <sheet name="(記載例)" sheetId="8" r:id="rId1"/>
    <sheet name="実施機関提出用" sheetId="1" r:id="rId2"/>
    <sheet name="保険者名" sheetId="4" state="hidden" r:id="rId3"/>
    <sheet name="医師会提出用" sheetId="5" r:id="rId4"/>
    <sheet name="保険者番号一覧表" sheetId="6" r:id="rId5"/>
    <sheet name="Sheet2" sheetId="7" state="hidden" r:id="rId6"/>
    <sheet name="Sheet1" sheetId="3" state="hidden" r:id="rId7"/>
  </sheets>
  <definedNames>
    <definedName name="_xlnm._FilterDatabase" localSheetId="5" hidden="1">Sheet2!$A$1:$J$2084</definedName>
    <definedName name="_xlnm._FilterDatabase" localSheetId="4" hidden="1">保険者番号一覧表!$A$1:$B$1948</definedName>
    <definedName name="_xlnm.Print_Area" localSheetId="0">'(記載例)'!$A$1:$AN$29</definedName>
    <definedName name="_xlnm.Print_Area" localSheetId="1">実施機関提出用!$A$1:$AN$209</definedName>
    <definedName name="_xlnm.Print_Titles" localSheetId="3">医師会提出用!$1:$9</definedName>
    <definedName name="_xlnm.Print_Titles" localSheetId="1">実施機関提出用!$1:$9</definedName>
  </definedNames>
  <calcPr calcId="162913"/>
</workbook>
</file>

<file path=xl/calcChain.xml><?xml version="1.0" encoding="utf-8"?>
<calcChain xmlns="http://schemas.openxmlformats.org/spreadsheetml/2006/main">
  <c r="B13" i="1" l="1"/>
  <c r="B15" i="1"/>
  <c r="B17" i="1"/>
  <c r="B19" i="1"/>
  <c r="B21" i="1"/>
  <c r="B23" i="1"/>
  <c r="B25" i="1"/>
  <c r="B27" i="1"/>
  <c r="B29" i="1"/>
  <c r="B31" i="1"/>
  <c r="B33" i="1"/>
  <c r="B35" i="1"/>
  <c r="B37" i="1"/>
  <c r="B39" i="1"/>
  <c r="B41" i="1"/>
  <c r="B43" i="1"/>
  <c r="B45" i="1"/>
  <c r="B47" i="1"/>
  <c r="B49" i="1"/>
  <c r="B51" i="1"/>
  <c r="B53" i="1"/>
  <c r="B55" i="1"/>
  <c r="B57" i="1"/>
  <c r="B59" i="1"/>
  <c r="B61" i="1"/>
  <c r="B63" i="1"/>
  <c r="B65" i="1"/>
  <c r="B67" i="1"/>
  <c r="B69" i="1"/>
  <c r="B71" i="1"/>
  <c r="B73" i="1"/>
  <c r="B75" i="1"/>
  <c r="B77" i="1"/>
  <c r="B79" i="1"/>
  <c r="B81" i="1"/>
  <c r="B83" i="1"/>
  <c r="B85" i="1"/>
  <c r="B87" i="1"/>
  <c r="B89" i="1"/>
  <c r="B91" i="1"/>
  <c r="B93" i="1"/>
  <c r="B95" i="1"/>
  <c r="B97" i="1"/>
  <c r="B99" i="1"/>
  <c r="B101" i="1"/>
  <c r="B103" i="1"/>
  <c r="B105" i="1"/>
  <c r="B107" i="1"/>
  <c r="B109" i="1"/>
  <c r="B111" i="1"/>
  <c r="B113" i="1"/>
  <c r="B115" i="1"/>
  <c r="B117" i="1"/>
  <c r="B119" i="1"/>
  <c r="B121" i="1"/>
  <c r="B123" i="1"/>
  <c r="B125" i="1"/>
  <c r="B127" i="1"/>
  <c r="B129" i="1"/>
  <c r="B131" i="1"/>
  <c r="B133" i="1"/>
  <c r="B135" i="1"/>
  <c r="B137" i="1"/>
  <c r="B139" i="1"/>
  <c r="B141" i="1"/>
  <c r="B143" i="1"/>
  <c r="B145" i="1"/>
  <c r="B147" i="1"/>
  <c r="B149" i="1"/>
  <c r="B151" i="1"/>
  <c r="B153" i="1"/>
  <c r="B155" i="1"/>
  <c r="B157" i="1"/>
  <c r="B159" i="1"/>
  <c r="B161" i="1"/>
  <c r="B163" i="1"/>
  <c r="B165" i="1"/>
  <c r="B167" i="1"/>
  <c r="B169" i="1"/>
  <c r="B171" i="1"/>
  <c r="B173" i="1"/>
  <c r="B175" i="1"/>
  <c r="B177" i="1"/>
  <c r="B179" i="1"/>
  <c r="B181" i="1"/>
  <c r="B183" i="1"/>
  <c r="B185" i="1"/>
  <c r="B187" i="1"/>
  <c r="B189" i="1"/>
  <c r="B191" i="1"/>
  <c r="B193" i="1"/>
  <c r="B195" i="1"/>
  <c r="B197" i="1"/>
  <c r="B199" i="1"/>
  <c r="B201" i="1"/>
  <c r="B203" i="1"/>
  <c r="B205" i="1"/>
  <c r="B207" i="1"/>
  <c r="B209" i="1"/>
  <c r="B11" i="5"/>
  <c r="B209" i="8" l="1"/>
  <c r="B207" i="8"/>
  <c r="B205" i="8"/>
  <c r="B203" i="8"/>
  <c r="B201" i="8"/>
  <c r="B199" i="8"/>
  <c r="B197" i="8"/>
  <c r="B195" i="8"/>
  <c r="B193" i="8"/>
  <c r="B191" i="8"/>
  <c r="B189" i="8"/>
  <c r="B187" i="8"/>
  <c r="B185" i="8"/>
  <c r="B183" i="8"/>
  <c r="B181" i="8"/>
  <c r="B179" i="8"/>
  <c r="B177" i="8"/>
  <c r="B175" i="8"/>
  <c r="B173" i="8"/>
  <c r="B171" i="8"/>
  <c r="B169" i="8"/>
  <c r="B167" i="8"/>
  <c r="B165" i="8"/>
  <c r="B163" i="8"/>
  <c r="B161" i="8"/>
  <c r="B159" i="8"/>
  <c r="B157" i="8"/>
  <c r="B155" i="8"/>
  <c r="B153" i="8"/>
  <c r="B151" i="8"/>
  <c r="B149" i="8"/>
  <c r="B147" i="8"/>
  <c r="B145" i="8"/>
  <c r="B143" i="8"/>
  <c r="B141" i="8"/>
  <c r="B139" i="8"/>
  <c r="B137" i="8"/>
  <c r="B135" i="8"/>
  <c r="B133" i="8"/>
  <c r="B131" i="8"/>
  <c r="B129" i="8"/>
  <c r="B127" i="8"/>
  <c r="B125" i="8"/>
  <c r="B123" i="8"/>
  <c r="B121" i="8"/>
  <c r="B119" i="8"/>
  <c r="B117" i="8"/>
  <c r="B115" i="8"/>
  <c r="B113" i="8"/>
  <c r="B111" i="8"/>
  <c r="B109" i="8"/>
  <c r="B107" i="8"/>
  <c r="B105" i="8"/>
  <c r="B103" i="8"/>
  <c r="B101" i="8"/>
  <c r="B99" i="8"/>
  <c r="B97" i="8"/>
  <c r="B95" i="8"/>
  <c r="B93" i="8"/>
  <c r="B91" i="8"/>
  <c r="B89" i="8"/>
  <c r="B87" i="8"/>
  <c r="B85" i="8"/>
  <c r="B83" i="8"/>
  <c r="B81" i="8"/>
  <c r="B79" i="8"/>
  <c r="B77" i="8"/>
  <c r="B75" i="8"/>
  <c r="B73" i="8"/>
  <c r="B71" i="8"/>
  <c r="B69" i="8"/>
  <c r="B67" i="8"/>
  <c r="B65" i="8"/>
  <c r="B63" i="8"/>
  <c r="B61" i="8"/>
  <c r="B59" i="8"/>
  <c r="B57" i="8"/>
  <c r="B55" i="8"/>
  <c r="B53" i="8"/>
  <c r="B51" i="8"/>
  <c r="B49" i="8"/>
  <c r="B47" i="8"/>
  <c r="B45" i="8"/>
  <c r="B43" i="8"/>
  <c r="B41" i="8"/>
  <c r="B39" i="8"/>
  <c r="B37" i="8"/>
  <c r="B35" i="8"/>
  <c r="B33" i="8"/>
  <c r="B31" i="8"/>
  <c r="B29" i="8"/>
  <c r="B27" i="8"/>
  <c r="B25" i="8"/>
  <c r="B23" i="8"/>
  <c r="B21" i="8"/>
  <c r="B19" i="8"/>
  <c r="B17" i="8"/>
  <c r="B15" i="8"/>
  <c r="B13" i="8"/>
  <c r="B11" i="1" l="1"/>
  <c r="B209" i="5" l="1"/>
  <c r="B207" i="5"/>
  <c r="B205" i="5"/>
  <c r="B203" i="5"/>
  <c r="B201" i="5"/>
  <c r="B199" i="5"/>
  <c r="B197" i="5"/>
  <c r="B195" i="5"/>
  <c r="B193" i="5"/>
  <c r="B191" i="5"/>
  <c r="B189" i="5"/>
  <c r="B187" i="5"/>
  <c r="B185" i="5"/>
  <c r="B183" i="5"/>
  <c r="B181" i="5"/>
  <c r="B179" i="5"/>
  <c r="B177" i="5"/>
  <c r="B175" i="5"/>
  <c r="B173" i="5"/>
  <c r="B171" i="5"/>
  <c r="B169" i="5"/>
  <c r="B167" i="5"/>
  <c r="B165" i="5"/>
  <c r="B163" i="5"/>
  <c r="B161" i="5"/>
  <c r="B159" i="5"/>
  <c r="B157" i="5"/>
  <c r="B155" i="5"/>
  <c r="B153" i="5"/>
  <c r="B151" i="5"/>
  <c r="B149" i="5"/>
  <c r="B147" i="5"/>
  <c r="B145" i="5"/>
  <c r="B143" i="5"/>
  <c r="B141" i="5"/>
  <c r="B139" i="5"/>
  <c r="B137" i="5"/>
  <c r="B135" i="5"/>
  <c r="B133" i="5"/>
  <c r="B131" i="5"/>
  <c r="B129" i="5"/>
  <c r="B127" i="5"/>
  <c r="B125" i="5"/>
  <c r="B123" i="5"/>
  <c r="B121" i="5"/>
  <c r="B119" i="5"/>
  <c r="B117" i="5"/>
  <c r="B115" i="5"/>
  <c r="B113" i="5"/>
  <c r="B111" i="5"/>
  <c r="B109" i="5"/>
  <c r="B107" i="5"/>
  <c r="B105" i="5"/>
  <c r="B103" i="5"/>
  <c r="B101" i="5"/>
  <c r="B99" i="5"/>
  <c r="B97" i="5"/>
  <c r="B95" i="5"/>
  <c r="B93" i="5"/>
  <c r="B91" i="5"/>
  <c r="B89" i="5"/>
  <c r="B87" i="5"/>
  <c r="B85" i="5"/>
  <c r="B83" i="5"/>
  <c r="B81" i="5"/>
  <c r="B79" i="5"/>
  <c r="B77" i="5"/>
  <c r="B75" i="5"/>
  <c r="B73" i="5"/>
  <c r="B71" i="5"/>
  <c r="B69" i="5"/>
  <c r="B67" i="5"/>
  <c r="B65" i="5"/>
  <c r="B63" i="5"/>
  <c r="B61" i="5"/>
  <c r="B59" i="5"/>
  <c r="B57" i="5"/>
  <c r="B55" i="5"/>
  <c r="B53" i="5"/>
  <c r="B51" i="5"/>
  <c r="B49" i="5"/>
  <c r="B47" i="5"/>
  <c r="B45" i="5"/>
  <c r="B43" i="5"/>
  <c r="B41" i="5"/>
  <c r="B39" i="5"/>
  <c r="B37" i="5"/>
  <c r="B35" i="5"/>
  <c r="B33" i="5"/>
  <c r="B31" i="5"/>
  <c r="B29" i="5"/>
  <c r="B27" i="5"/>
  <c r="B25" i="5"/>
  <c r="B23" i="5"/>
  <c r="B21" i="5"/>
  <c r="B19" i="5"/>
  <c r="B17" i="5"/>
  <c r="B15" i="5"/>
  <c r="B13" i="5"/>
</calcChain>
</file>

<file path=xl/comments1.xml><?xml version="1.0" encoding="utf-8"?>
<comments xmlns="http://schemas.openxmlformats.org/spreadsheetml/2006/main">
  <authors>
    <author>KOKUHO</author>
  </authors>
  <commentList>
    <comment ref="AB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例11/1表記で入力してください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日付の入力は
例：2020/11/1と入力してください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KOKUHO</author>
  </authors>
  <commentList>
    <comment ref="A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取下げする請求データを提出した日付を入力
例：令和3年4月1日提出の場合は「2021/4/1」と入力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B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例11/1表記で入力してください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日付の入力は
例：2020/11/1と入力してください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astushi sato</author>
    <author>KOKUHO</author>
  </authors>
  <commentList>
    <comment ref="A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取下げする請求データを提出した日付を入力
例：令和3年4月1日提出の場合は「2021/4/1」と入力</t>
        </r>
      </text>
    </comment>
    <comment ref="AB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例11/1表記で入力してください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K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日付の入力は実施日が令和2年11月1日の場合は、
「2020/11/1」と入力してください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<sst xmlns="http://schemas.openxmlformats.org/spreadsheetml/2006/main" count="8858" uniqueCount="8145">
  <si>
    <t>健診等機関名称</t>
    <rPh sb="0" eb="2">
      <t>ケンシン</t>
    </rPh>
    <rPh sb="2" eb="3">
      <t>トウ</t>
    </rPh>
    <rPh sb="3" eb="5">
      <t>キカン</t>
    </rPh>
    <rPh sb="5" eb="7">
      <t>メイショウ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</si>
  <si>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</si>
  <si>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NO</t>
    <phoneticPr fontId="1"/>
  </si>
  <si>
    <t>受診券又は利用券番号</t>
    <rPh sb="0" eb="2">
      <t>ジュシン</t>
    </rPh>
    <rPh sb="2" eb="3">
      <t>ケン</t>
    </rPh>
    <rPh sb="3" eb="4">
      <t>マタ</t>
    </rPh>
    <rPh sb="5" eb="8">
      <t>リヨウケン</t>
    </rPh>
    <rPh sb="8" eb="10">
      <t>バンゴウ</t>
    </rPh>
    <phoneticPr fontId="1"/>
  </si>
  <si>
    <t>実施区分</t>
    <rPh sb="0" eb="2">
      <t>ジッシ</t>
    </rPh>
    <rPh sb="2" eb="4">
      <t>クブン</t>
    </rPh>
    <phoneticPr fontId="1"/>
  </si>
  <si>
    <t>実施年月日</t>
    <rPh sb="0" eb="2">
      <t>ジッシ</t>
    </rPh>
    <rPh sb="2" eb="5">
      <t>ネンガッピ</t>
    </rPh>
    <phoneticPr fontId="1"/>
  </si>
  <si>
    <t>被保険者証番号</t>
    <rPh sb="0" eb="4">
      <t>ヒホケンシャ</t>
    </rPh>
    <rPh sb="4" eb="5">
      <t>ショウ</t>
    </rPh>
    <rPh sb="5" eb="7">
      <t>バンゴウ</t>
    </rPh>
    <phoneticPr fontId="1"/>
  </si>
  <si>
    <t>健診等実施機関　→　静岡県国保連合会（事業課）</t>
    <rPh sb="0" eb="2">
      <t>ケンシン</t>
    </rPh>
    <rPh sb="2" eb="3">
      <t>トウ</t>
    </rPh>
    <rPh sb="3" eb="5">
      <t>ジッシ</t>
    </rPh>
    <rPh sb="5" eb="7">
      <t>キカン</t>
    </rPh>
    <rPh sb="10" eb="13">
      <t>シズオカケン</t>
    </rPh>
    <rPh sb="13" eb="15">
      <t>コクホ</t>
    </rPh>
    <rPh sb="15" eb="18">
      <t>レンゴウカイ</t>
    </rPh>
    <rPh sb="19" eb="21">
      <t>ジギョウ</t>
    </rPh>
    <rPh sb="21" eb="22">
      <t>カ</t>
    </rPh>
    <phoneticPr fontId="1"/>
  </si>
  <si>
    <t>特定健診・保健指導費用にかかる請求取下依頼書（受診者単位用）</t>
    <rPh sb="0" eb="2">
      <t>トクテイ</t>
    </rPh>
    <rPh sb="2" eb="4">
      <t>ケンシン</t>
    </rPh>
    <rPh sb="5" eb="7">
      <t>ホケン</t>
    </rPh>
    <rPh sb="7" eb="9">
      <t>シドウ</t>
    </rPh>
    <rPh sb="9" eb="11">
      <t>ヒヨウ</t>
    </rPh>
    <rPh sb="15" eb="17">
      <t>セイキュウ</t>
    </rPh>
    <rPh sb="17" eb="18">
      <t>トリ</t>
    </rPh>
    <rPh sb="18" eb="19">
      <t>シタ</t>
    </rPh>
    <rPh sb="19" eb="21">
      <t>イライ</t>
    </rPh>
    <rPh sb="21" eb="22">
      <t>ショ</t>
    </rPh>
    <rPh sb="23" eb="26">
      <t>ジュシンシャ</t>
    </rPh>
    <rPh sb="26" eb="28">
      <t>タンイ</t>
    </rPh>
    <rPh sb="28" eb="29">
      <t>ヨウ</t>
    </rPh>
    <phoneticPr fontId="1"/>
  </si>
  <si>
    <t>1：特定健診</t>
    <phoneticPr fontId="1"/>
  </si>
  <si>
    <t>2：保健指導</t>
    <phoneticPr fontId="1"/>
  </si>
  <si>
    <t>申立日</t>
    <rPh sb="0" eb="2">
      <t>モウシタテ</t>
    </rPh>
    <rPh sb="2" eb="3">
      <t>ビ</t>
    </rPh>
    <phoneticPr fontId="1"/>
  </si>
  <si>
    <t>保険者番号（８桁）</t>
    <rPh sb="0" eb="3">
      <t>ホケンシャ</t>
    </rPh>
    <rPh sb="3" eb="5">
      <t>バンゴウ</t>
    </rPh>
    <rPh sb="7" eb="8">
      <t>ケタ</t>
    </rPh>
    <phoneticPr fontId="1"/>
  </si>
  <si>
    <t>保　  険　  者 　 名</t>
    <rPh sb="0" eb="1">
      <t>タモツ</t>
    </rPh>
    <rPh sb="4" eb="5">
      <t>ケン</t>
    </rPh>
    <rPh sb="8" eb="9">
      <t>シャ</t>
    </rPh>
    <rPh sb="12" eb="13">
      <t>メイ</t>
    </rPh>
    <phoneticPr fontId="1"/>
  </si>
  <si>
    <t>00220038</t>
  </si>
  <si>
    <t>保険者名</t>
  </si>
  <si>
    <t>下田市</t>
  </si>
  <si>
    <t>00220194</t>
  </si>
  <si>
    <t>00224014</t>
  </si>
  <si>
    <t>裾野市</t>
  </si>
  <si>
    <t>00220202</t>
  </si>
  <si>
    <t>00224022</t>
  </si>
  <si>
    <t>湖西市</t>
  </si>
  <si>
    <t>00220210</t>
  </si>
  <si>
    <t>00224030</t>
  </si>
  <si>
    <t>東伊豆町</t>
  </si>
  <si>
    <t>00220228</t>
  </si>
  <si>
    <t>河津町</t>
  </si>
  <si>
    <t>00220236</t>
  </si>
  <si>
    <t>00225011</t>
  </si>
  <si>
    <t>南伊豆町</t>
  </si>
  <si>
    <t>00220244</t>
  </si>
  <si>
    <t>00225029</t>
  </si>
  <si>
    <t>松崎町</t>
  </si>
  <si>
    <t>00220251</t>
  </si>
  <si>
    <t>00225037</t>
  </si>
  <si>
    <t>西伊豆町</t>
  </si>
  <si>
    <t>00220269</t>
  </si>
  <si>
    <t>00225045</t>
  </si>
  <si>
    <t>函南町</t>
  </si>
  <si>
    <t>00220327</t>
  </si>
  <si>
    <t>00225052</t>
  </si>
  <si>
    <t>清水町</t>
  </si>
  <si>
    <t>00220376</t>
  </si>
  <si>
    <t>00225060</t>
  </si>
  <si>
    <t>長泉町</t>
  </si>
  <si>
    <t>00220384</t>
  </si>
  <si>
    <t>00225078</t>
  </si>
  <si>
    <t>小山町</t>
  </si>
  <si>
    <t>00220392</t>
  </si>
  <si>
    <t>沼津市</t>
  </si>
  <si>
    <t>吉田町</t>
  </si>
  <si>
    <t>00220491</t>
  </si>
  <si>
    <t>熱海市</t>
  </si>
  <si>
    <t>00220053</t>
  </si>
  <si>
    <t>川根本町</t>
    <rPh sb="0" eb="1">
      <t>カワ</t>
    </rPh>
    <rPh sb="1" eb="2">
      <t>ネ</t>
    </rPh>
    <rPh sb="2" eb="3">
      <t>ホン</t>
    </rPh>
    <rPh sb="3" eb="4">
      <t>マチ</t>
    </rPh>
    <phoneticPr fontId="1"/>
  </si>
  <si>
    <t>00220525</t>
  </si>
  <si>
    <t>三島市</t>
  </si>
  <si>
    <t>00220061</t>
  </si>
  <si>
    <t>森町</t>
  </si>
  <si>
    <t>00220608</t>
  </si>
  <si>
    <t>富士宮市</t>
  </si>
  <si>
    <t>00220079</t>
  </si>
  <si>
    <t>伊豆市</t>
    <rPh sb="2" eb="3">
      <t>シ</t>
    </rPh>
    <phoneticPr fontId="1"/>
  </si>
  <si>
    <t>00220814</t>
  </si>
  <si>
    <t>伊東市</t>
  </si>
  <si>
    <t>00220087</t>
  </si>
  <si>
    <t>御前崎市</t>
    <rPh sb="3" eb="4">
      <t>シ</t>
    </rPh>
    <phoneticPr fontId="1"/>
  </si>
  <si>
    <t>00220822</t>
  </si>
  <si>
    <t>島田市</t>
  </si>
  <si>
    <t>00220095</t>
  </si>
  <si>
    <t>菊川市</t>
    <rPh sb="0" eb="1">
      <t>キク</t>
    </rPh>
    <rPh sb="1" eb="2">
      <t>カワ</t>
    </rPh>
    <rPh sb="2" eb="3">
      <t>シ</t>
    </rPh>
    <phoneticPr fontId="1"/>
  </si>
  <si>
    <t>00220830</t>
  </si>
  <si>
    <t>富士市</t>
  </si>
  <si>
    <t>00220103</t>
  </si>
  <si>
    <t>伊豆の国市</t>
    <rPh sb="0" eb="1">
      <t>イ</t>
    </rPh>
    <rPh sb="1" eb="2">
      <t>マメ</t>
    </rPh>
    <rPh sb="3" eb="4">
      <t>クニ</t>
    </rPh>
    <rPh sb="4" eb="5">
      <t>シ</t>
    </rPh>
    <phoneticPr fontId="1"/>
  </si>
  <si>
    <t>00220848</t>
  </si>
  <si>
    <t>磐田市</t>
  </si>
  <si>
    <t>00220111</t>
  </si>
  <si>
    <t>牧之原市</t>
    <rPh sb="0" eb="1">
      <t>マキ</t>
    </rPh>
    <rPh sb="1" eb="2">
      <t>ノ</t>
    </rPh>
    <rPh sb="2" eb="3">
      <t>ハラ</t>
    </rPh>
    <rPh sb="3" eb="4">
      <t>シ</t>
    </rPh>
    <phoneticPr fontId="1"/>
  </si>
  <si>
    <t>00220855</t>
  </si>
  <si>
    <t>焼津市</t>
  </si>
  <si>
    <t>00220129</t>
  </si>
  <si>
    <t>00223016</t>
  </si>
  <si>
    <t>掛川市</t>
  </si>
  <si>
    <t>00220137</t>
  </si>
  <si>
    <t>00223024</t>
  </si>
  <si>
    <t>藤枝市</t>
  </si>
  <si>
    <t>00220145</t>
  </si>
  <si>
    <t>00223032</t>
  </si>
  <si>
    <t>御殿場市</t>
  </si>
  <si>
    <t>00220152</t>
  </si>
  <si>
    <t>00223040</t>
  </si>
  <si>
    <t>袋井市</t>
  </si>
  <si>
    <t>00220160</t>
  </si>
  <si>
    <t>00223057</t>
  </si>
  <si>
    <t>静岡市葵区</t>
    <rPh sb="0" eb="3">
      <t>シズオカシ</t>
    </rPh>
    <rPh sb="3" eb="4">
      <t>アオイ</t>
    </rPh>
    <rPh sb="4" eb="5">
      <t>ク</t>
    </rPh>
    <phoneticPr fontId="1"/>
  </si>
  <si>
    <t>静岡市駿河区</t>
    <rPh sb="3" eb="5">
      <t>スルガ</t>
    </rPh>
    <rPh sb="5" eb="6">
      <t>ク</t>
    </rPh>
    <phoneticPr fontId="1"/>
  </si>
  <si>
    <t>静岡市清水区</t>
    <rPh sb="3" eb="5">
      <t>シミズ</t>
    </rPh>
    <rPh sb="5" eb="6">
      <t>ク</t>
    </rPh>
    <phoneticPr fontId="1"/>
  </si>
  <si>
    <t>浜松市中区</t>
    <rPh sb="0" eb="3">
      <t>ハママツシ</t>
    </rPh>
    <phoneticPr fontId="1"/>
  </si>
  <si>
    <t>浜松市東区</t>
    <phoneticPr fontId="1"/>
  </si>
  <si>
    <t>浜松市西区</t>
    <phoneticPr fontId="1"/>
  </si>
  <si>
    <t>浜松市南区</t>
    <phoneticPr fontId="1"/>
  </si>
  <si>
    <t>浜松市北区</t>
    <phoneticPr fontId="1"/>
  </si>
  <si>
    <t>浜松市浜北区</t>
    <phoneticPr fontId="1"/>
  </si>
  <si>
    <t>浜松市天竜区</t>
    <phoneticPr fontId="1"/>
  </si>
  <si>
    <t>保険者番号</t>
    <rPh sb="3" eb="5">
      <t>バンゴウ</t>
    </rPh>
    <phoneticPr fontId="1"/>
  </si>
  <si>
    <t>浜松市</t>
  </si>
  <si>
    <t>湖西市</t>
    <rPh sb="0" eb="2">
      <t>コサイ</t>
    </rPh>
    <phoneticPr fontId="1"/>
  </si>
  <si>
    <t>伊豆市</t>
    <rPh sb="0" eb="3">
      <t>イズシ</t>
    </rPh>
    <phoneticPr fontId="1"/>
  </si>
  <si>
    <t>御前崎市</t>
  </si>
  <si>
    <t>菊川市</t>
    <rPh sb="0" eb="2">
      <t>キクガワ</t>
    </rPh>
    <phoneticPr fontId="1"/>
  </si>
  <si>
    <t>伊豆の国市</t>
  </si>
  <si>
    <t>牧之原市</t>
  </si>
  <si>
    <t>河津町</t>
    <rPh sb="0" eb="3">
      <t>カワヅチョウ</t>
    </rPh>
    <phoneticPr fontId="1"/>
  </si>
  <si>
    <t>函南町</t>
    <rPh sb="0" eb="2">
      <t>カンナミ</t>
    </rPh>
    <phoneticPr fontId="1"/>
  </si>
  <si>
    <t>長泉町</t>
    <rPh sb="0" eb="2">
      <t>ナガイズミ</t>
    </rPh>
    <phoneticPr fontId="1"/>
  </si>
  <si>
    <t>吉田町</t>
    <rPh sb="0" eb="2">
      <t>ヨシダ</t>
    </rPh>
    <phoneticPr fontId="1"/>
  </si>
  <si>
    <t>川根本町</t>
  </si>
  <si>
    <t>静岡市葵区</t>
    <phoneticPr fontId="1"/>
  </si>
  <si>
    <t>静岡市駿河区</t>
    <phoneticPr fontId="1"/>
  </si>
  <si>
    <t>静岡市清水区</t>
    <phoneticPr fontId="1"/>
  </si>
  <si>
    <t>静岡県薬剤師国保組合</t>
    <rPh sb="0" eb="2">
      <t>シズオカ</t>
    </rPh>
    <rPh sb="2" eb="3">
      <t>ケン</t>
    </rPh>
    <rPh sb="3" eb="6">
      <t>ヤクザイシ</t>
    </rPh>
    <rPh sb="8" eb="10">
      <t>クミアイ</t>
    </rPh>
    <phoneticPr fontId="1"/>
  </si>
  <si>
    <t>静岡県歯科医師国保組合</t>
    <rPh sb="0" eb="3">
      <t>シズオカケン</t>
    </rPh>
    <rPh sb="9" eb="11">
      <t>クミアイ</t>
    </rPh>
    <phoneticPr fontId="1"/>
  </si>
  <si>
    <t>静岡県建設産業国保組合</t>
    <rPh sb="0" eb="3">
      <t>シズオカケン</t>
    </rPh>
    <rPh sb="9" eb="11">
      <t>クミアイ</t>
    </rPh>
    <phoneticPr fontId="1"/>
  </si>
  <si>
    <t>静岡県医師国保組合</t>
    <rPh sb="0" eb="3">
      <t>シズオカケン</t>
    </rPh>
    <rPh sb="7" eb="9">
      <t>クミアイ</t>
    </rPh>
    <phoneticPr fontId="1"/>
  </si>
  <si>
    <t>静岡市食品国保組合</t>
    <rPh sb="0" eb="3">
      <t>シズオカシ</t>
    </rPh>
    <rPh sb="7" eb="9">
      <t>クミアイ</t>
    </rPh>
    <phoneticPr fontId="1"/>
  </si>
  <si>
    <t>39221015</t>
    <phoneticPr fontId="1"/>
  </si>
  <si>
    <t>39221023</t>
    <phoneticPr fontId="1"/>
  </si>
  <si>
    <t>39221031</t>
    <phoneticPr fontId="1"/>
  </si>
  <si>
    <t>39221304</t>
    <phoneticPr fontId="1"/>
  </si>
  <si>
    <t>39222039</t>
    <phoneticPr fontId="1"/>
  </si>
  <si>
    <t>39222054</t>
    <phoneticPr fontId="1"/>
  </si>
  <si>
    <t>39222062</t>
    <phoneticPr fontId="1"/>
  </si>
  <si>
    <t>39222070</t>
    <phoneticPr fontId="1"/>
  </si>
  <si>
    <t>39222088</t>
    <phoneticPr fontId="1"/>
  </si>
  <si>
    <t>39222096</t>
    <phoneticPr fontId="1"/>
  </si>
  <si>
    <t>39222104</t>
    <phoneticPr fontId="1"/>
  </si>
  <si>
    <t>39222112</t>
    <phoneticPr fontId="1"/>
  </si>
  <si>
    <t>39222120</t>
    <phoneticPr fontId="1"/>
  </si>
  <si>
    <t>39222138</t>
    <phoneticPr fontId="1"/>
  </si>
  <si>
    <t>39222146</t>
    <phoneticPr fontId="1"/>
  </si>
  <si>
    <t>39222153</t>
    <phoneticPr fontId="1"/>
  </si>
  <si>
    <t>39222161</t>
    <phoneticPr fontId="1"/>
  </si>
  <si>
    <t>39224613</t>
    <phoneticPr fontId="1"/>
  </si>
  <si>
    <t>39224290</t>
    <phoneticPr fontId="1"/>
  </si>
  <si>
    <t>39224241</t>
    <phoneticPr fontId="1"/>
  </si>
  <si>
    <t>39223441</t>
    <phoneticPr fontId="1"/>
  </si>
  <si>
    <t>39223425</t>
    <phoneticPr fontId="1"/>
  </si>
  <si>
    <t>39223417</t>
    <phoneticPr fontId="1"/>
  </si>
  <si>
    <t>39223250</t>
    <phoneticPr fontId="1"/>
  </si>
  <si>
    <t>39223060</t>
    <phoneticPr fontId="1"/>
  </si>
  <si>
    <t>39223052</t>
    <phoneticPr fontId="1"/>
  </si>
  <si>
    <t>39223045</t>
    <phoneticPr fontId="1"/>
  </si>
  <si>
    <t>39223029</t>
    <phoneticPr fontId="1"/>
  </si>
  <si>
    <t>39223011</t>
    <phoneticPr fontId="1"/>
  </si>
  <si>
    <t>39222260</t>
    <phoneticPr fontId="1"/>
  </si>
  <si>
    <t>39222252</t>
    <phoneticPr fontId="1"/>
  </si>
  <si>
    <t>39222245</t>
    <phoneticPr fontId="1"/>
  </si>
  <si>
    <t>39222237</t>
    <phoneticPr fontId="1"/>
  </si>
  <si>
    <t>39222229</t>
    <phoneticPr fontId="1"/>
  </si>
  <si>
    <t>39222211</t>
    <phoneticPr fontId="1"/>
  </si>
  <si>
    <t>39222203</t>
    <phoneticPr fontId="1"/>
  </si>
  <si>
    <t>39222195</t>
    <phoneticPr fontId="1"/>
  </si>
  <si>
    <t>医師会　→　静岡県国保連合会（事業課）</t>
    <rPh sb="0" eb="3">
      <t>イシカイ</t>
    </rPh>
    <rPh sb="6" eb="9">
      <t>シズオカケン</t>
    </rPh>
    <rPh sb="9" eb="11">
      <t>コクホ</t>
    </rPh>
    <rPh sb="11" eb="14">
      <t>レンゴウカイ</t>
    </rPh>
    <rPh sb="15" eb="17">
      <t>ジギョウ</t>
    </rPh>
    <rPh sb="17" eb="18">
      <t>カ</t>
    </rPh>
    <phoneticPr fontId="1"/>
  </si>
  <si>
    <t>健 診 等 機 関 番 号</t>
    <rPh sb="0" eb="1">
      <t>ケン</t>
    </rPh>
    <rPh sb="2" eb="3">
      <t>ミ</t>
    </rPh>
    <rPh sb="4" eb="5">
      <t>トウ</t>
    </rPh>
    <rPh sb="6" eb="7">
      <t>キ</t>
    </rPh>
    <rPh sb="8" eb="9">
      <t>カン</t>
    </rPh>
    <rPh sb="10" eb="11">
      <t>バン</t>
    </rPh>
    <rPh sb="12" eb="13">
      <t>ゴウ</t>
    </rPh>
    <phoneticPr fontId="1"/>
  </si>
  <si>
    <t>00010025</t>
  </si>
  <si>
    <t>00010033</t>
  </si>
  <si>
    <t>00010041</t>
  </si>
  <si>
    <t>00010058</t>
  </si>
  <si>
    <t>00010066</t>
  </si>
  <si>
    <t>00010074</t>
  </si>
  <si>
    <t>00010082</t>
  </si>
  <si>
    <t>00010090</t>
  </si>
  <si>
    <t>00010108</t>
  </si>
  <si>
    <t>00010116</t>
  </si>
  <si>
    <t>00010124</t>
  </si>
  <si>
    <t>00010132</t>
  </si>
  <si>
    <t>00010140</t>
  </si>
  <si>
    <t>00010157</t>
  </si>
  <si>
    <t>00010165</t>
  </si>
  <si>
    <t>00010173</t>
  </si>
  <si>
    <t>00010181</t>
  </si>
  <si>
    <t>00010199</t>
  </si>
  <si>
    <t>00010207</t>
  </si>
  <si>
    <t>00010215</t>
  </si>
  <si>
    <t>00010223</t>
  </si>
  <si>
    <t>00010231</t>
  </si>
  <si>
    <t>00010249</t>
  </si>
  <si>
    <t>00010264</t>
  </si>
  <si>
    <t>00010272</t>
  </si>
  <si>
    <t>00010280</t>
  </si>
  <si>
    <t>00010298</t>
  </si>
  <si>
    <t>00010306</t>
  </si>
  <si>
    <t>00010314</t>
  </si>
  <si>
    <t>00010322</t>
  </si>
  <si>
    <t>00010348</t>
  </si>
  <si>
    <t>00010512</t>
  </si>
  <si>
    <t>00010520</t>
  </si>
  <si>
    <t>00010538</t>
  </si>
  <si>
    <t>00010546</t>
  </si>
  <si>
    <t>00010579</t>
  </si>
  <si>
    <t>00010587</t>
  </si>
  <si>
    <t>00010595</t>
  </si>
  <si>
    <t>00010603</t>
  </si>
  <si>
    <t>00010637</t>
  </si>
  <si>
    <t>00010686</t>
  </si>
  <si>
    <t>00010702</t>
  </si>
  <si>
    <t>00010710</t>
  </si>
  <si>
    <t>00010728</t>
  </si>
  <si>
    <t>00010736</t>
  </si>
  <si>
    <t>00010744</t>
  </si>
  <si>
    <t>00010751</t>
  </si>
  <si>
    <t>00010769</t>
  </si>
  <si>
    <t>00010793</t>
  </si>
  <si>
    <t>00010819</t>
  </si>
  <si>
    <t>00010827</t>
  </si>
  <si>
    <t>00010835</t>
  </si>
  <si>
    <t>00010843</t>
  </si>
  <si>
    <t>00010850</t>
  </si>
  <si>
    <t>00010868</t>
  </si>
  <si>
    <t>00010876</t>
  </si>
  <si>
    <t>00010884</t>
  </si>
  <si>
    <t>00010892</t>
  </si>
  <si>
    <t>00010900</t>
  </si>
  <si>
    <t>00010918</t>
  </si>
  <si>
    <t>00010926</t>
  </si>
  <si>
    <t>00010934</t>
  </si>
  <si>
    <t>00010942</t>
  </si>
  <si>
    <t>00010959</t>
  </si>
  <si>
    <t>00010967</t>
  </si>
  <si>
    <t>00010975</t>
  </si>
  <si>
    <t>00010983</t>
  </si>
  <si>
    <t>00010991</t>
  </si>
  <si>
    <t>00011007</t>
  </si>
  <si>
    <t>00011015</t>
  </si>
  <si>
    <t>00011049</t>
  </si>
  <si>
    <t>00011056</t>
  </si>
  <si>
    <t>00011064</t>
  </si>
  <si>
    <t>00011072</t>
  </si>
  <si>
    <t>00011080</t>
  </si>
  <si>
    <t>00011098</t>
  </si>
  <si>
    <t>00011106</t>
  </si>
  <si>
    <t>00011114</t>
  </si>
  <si>
    <t>00011122</t>
  </si>
  <si>
    <t>00011130</t>
  </si>
  <si>
    <t>00011148</t>
  </si>
  <si>
    <t>00011155</t>
  </si>
  <si>
    <t>00011163</t>
  </si>
  <si>
    <t>00011171</t>
  </si>
  <si>
    <t>00011189</t>
  </si>
  <si>
    <t>00011197</t>
  </si>
  <si>
    <t>00011205</t>
  </si>
  <si>
    <t>00011213</t>
  </si>
  <si>
    <t>00011221</t>
  </si>
  <si>
    <t>00011239</t>
  </si>
  <si>
    <t>00011247</t>
  </si>
  <si>
    <t>00011254</t>
  </si>
  <si>
    <t>00011262</t>
  </si>
  <si>
    <t>00011270</t>
  </si>
  <si>
    <t>00011288</t>
  </si>
  <si>
    <t>00011296</t>
  </si>
  <si>
    <t>00011304</t>
  </si>
  <si>
    <t>00011312</t>
  </si>
  <si>
    <t>00011320</t>
  </si>
  <si>
    <t>00011353</t>
  </si>
  <si>
    <t>00011361</t>
  </si>
  <si>
    <t>00011379</t>
  </si>
  <si>
    <t>00011387</t>
  </si>
  <si>
    <t>00011395</t>
  </si>
  <si>
    <t>00011403</t>
  </si>
  <si>
    <t>00011411</t>
  </si>
  <si>
    <t>00011429</t>
  </si>
  <si>
    <t>00011437</t>
  </si>
  <si>
    <t>00011445</t>
  </si>
  <si>
    <t>00011452</t>
  </si>
  <si>
    <t>00011460</t>
  </si>
  <si>
    <t>00011478</t>
  </si>
  <si>
    <t>00011486</t>
  </si>
  <si>
    <t>00011494</t>
  </si>
  <si>
    <t>00011502</t>
  </si>
  <si>
    <t>00011528</t>
  </si>
  <si>
    <t>00011536</t>
  </si>
  <si>
    <t>00011544</t>
  </si>
  <si>
    <t>00011551</t>
  </si>
  <si>
    <t>00011577</t>
  </si>
  <si>
    <t>00011585</t>
  </si>
  <si>
    <t>00011593</t>
  </si>
  <si>
    <t>00011601</t>
  </si>
  <si>
    <t>00011619</t>
  </si>
  <si>
    <t>00011627</t>
  </si>
  <si>
    <t>00011643</t>
  </si>
  <si>
    <t>00011650</t>
  </si>
  <si>
    <t>00011676</t>
  </si>
  <si>
    <t>00011700</t>
  </si>
  <si>
    <t>00011742</t>
  </si>
  <si>
    <t>00011759</t>
  </si>
  <si>
    <t>00011767</t>
  </si>
  <si>
    <t>00011775</t>
  </si>
  <si>
    <t>00011783</t>
  </si>
  <si>
    <t>00011791</t>
  </si>
  <si>
    <t>00011809</t>
  </si>
  <si>
    <t>00011833</t>
  </si>
  <si>
    <t>00011841</t>
  </si>
  <si>
    <t>00011866</t>
  </si>
  <si>
    <t>00011874</t>
  </si>
  <si>
    <t>00011882</t>
  </si>
  <si>
    <t>00011916</t>
  </si>
  <si>
    <t>00011924</t>
  </si>
  <si>
    <t>00011932</t>
  </si>
  <si>
    <t>00011940</t>
  </si>
  <si>
    <t>00011965</t>
  </si>
  <si>
    <t>00011973</t>
  </si>
  <si>
    <t>00011981</t>
  </si>
  <si>
    <t>00011999</t>
  </si>
  <si>
    <t>00012005</t>
  </si>
  <si>
    <t>00012013</t>
  </si>
  <si>
    <t>00012021</t>
  </si>
  <si>
    <t>00012039</t>
  </si>
  <si>
    <t>00012047</t>
  </si>
  <si>
    <t>00012054</t>
  </si>
  <si>
    <t>00012062</t>
  </si>
  <si>
    <t>00012070</t>
  </si>
  <si>
    <t>00012096</t>
  </si>
  <si>
    <t>00012104</t>
  </si>
  <si>
    <t>00012112</t>
  </si>
  <si>
    <t>00012120</t>
  </si>
  <si>
    <t>00012138</t>
  </si>
  <si>
    <t>00012146</t>
  </si>
  <si>
    <t>00012153</t>
  </si>
  <si>
    <t>00012161</t>
  </si>
  <si>
    <t>00012179</t>
  </si>
  <si>
    <t>00012187</t>
  </si>
  <si>
    <t>00012195</t>
  </si>
  <si>
    <t>00012203</t>
  </si>
  <si>
    <t>00012211</t>
  </si>
  <si>
    <t>00012229</t>
  </si>
  <si>
    <t>00012245</t>
  </si>
  <si>
    <t>00012252</t>
  </si>
  <si>
    <t>00012278</t>
  </si>
  <si>
    <t>00012286</t>
  </si>
  <si>
    <t>00012294</t>
  </si>
  <si>
    <t>00012302</t>
  </si>
  <si>
    <t>00014001</t>
  </si>
  <si>
    <t>00020016</t>
  </si>
  <si>
    <t>00020024</t>
  </si>
  <si>
    <t>00020032</t>
  </si>
  <si>
    <t>00020040</t>
  </si>
  <si>
    <t>00020057</t>
  </si>
  <si>
    <t>00020065</t>
  </si>
  <si>
    <t>00020073</t>
  </si>
  <si>
    <t>00020081</t>
  </si>
  <si>
    <t>00020099</t>
  </si>
  <si>
    <t>00020115</t>
  </si>
  <si>
    <t>00020123</t>
  </si>
  <si>
    <t>00020156</t>
  </si>
  <si>
    <t>00020172</t>
  </si>
  <si>
    <t>00020255</t>
  </si>
  <si>
    <t>00020263</t>
  </si>
  <si>
    <t>00020271</t>
  </si>
  <si>
    <t>00020321</t>
  </si>
  <si>
    <t>00020347</t>
  </si>
  <si>
    <t>00020362</t>
  </si>
  <si>
    <t>00020370</t>
  </si>
  <si>
    <t>00020404</t>
  </si>
  <si>
    <t>00020412</t>
  </si>
  <si>
    <t>00020446</t>
  </si>
  <si>
    <t>00020453</t>
  </si>
  <si>
    <t>00020479</t>
  </si>
  <si>
    <t>00020503</t>
  </si>
  <si>
    <t>00020537</t>
  </si>
  <si>
    <t>00020545</t>
  </si>
  <si>
    <t>00020552</t>
  </si>
  <si>
    <t>00020560</t>
  </si>
  <si>
    <t>00020586</t>
  </si>
  <si>
    <t>00020594</t>
  </si>
  <si>
    <t>00020602</t>
  </si>
  <si>
    <t>00020628</t>
  </si>
  <si>
    <t>00020636</t>
  </si>
  <si>
    <t>00020677</t>
  </si>
  <si>
    <t>00020701</t>
  </si>
  <si>
    <t>00020719</t>
  </si>
  <si>
    <t>00020727</t>
  </si>
  <si>
    <t>00020735</t>
  </si>
  <si>
    <t>00030015</t>
  </si>
  <si>
    <t>00030023</t>
  </si>
  <si>
    <t>00030031</t>
  </si>
  <si>
    <t>00030049</t>
  </si>
  <si>
    <t>00030056</t>
  </si>
  <si>
    <t>00030064</t>
  </si>
  <si>
    <t>00030072</t>
  </si>
  <si>
    <t>00030080</t>
  </si>
  <si>
    <t>00030098</t>
  </si>
  <si>
    <t>00030106</t>
  </si>
  <si>
    <t>00030114</t>
  </si>
  <si>
    <t>00030130</t>
  </si>
  <si>
    <t>00030148</t>
  </si>
  <si>
    <t>00030155</t>
  </si>
  <si>
    <t>00030510</t>
  </si>
  <si>
    <t>00030528</t>
  </si>
  <si>
    <t>00030536</t>
  </si>
  <si>
    <t>00030585</t>
  </si>
  <si>
    <t>00030593</t>
  </si>
  <si>
    <t>00030650</t>
  </si>
  <si>
    <t>00030684</t>
  </si>
  <si>
    <t>00030734</t>
  </si>
  <si>
    <t>00030809</t>
  </si>
  <si>
    <t>00030825</t>
  </si>
  <si>
    <t>00030858</t>
  </si>
  <si>
    <t>00030866</t>
  </si>
  <si>
    <t>00030874</t>
  </si>
  <si>
    <t>00030882</t>
  </si>
  <si>
    <t>00030916</t>
  </si>
  <si>
    <t>00030924</t>
  </si>
  <si>
    <t>00030932</t>
  </si>
  <si>
    <t>00030965</t>
  </si>
  <si>
    <t>00030999</t>
  </si>
  <si>
    <t>00040022</t>
  </si>
  <si>
    <t>00040030</t>
  </si>
  <si>
    <t>00040055</t>
  </si>
  <si>
    <t>00040063</t>
  </si>
  <si>
    <t>00040071</t>
  </si>
  <si>
    <t>00040089</t>
  </si>
  <si>
    <t>00040097</t>
  </si>
  <si>
    <t>00040113</t>
  </si>
  <si>
    <t>00040121</t>
  </si>
  <si>
    <t>00040139</t>
  </si>
  <si>
    <t>00040147</t>
  </si>
  <si>
    <t>00040154</t>
  </si>
  <si>
    <t>00040162</t>
  </si>
  <si>
    <t>00040170</t>
  </si>
  <si>
    <t>00040188</t>
  </si>
  <si>
    <t>00040196</t>
  </si>
  <si>
    <t>00040204</t>
  </si>
  <si>
    <t>00040220</t>
  </si>
  <si>
    <t>00040238</t>
  </si>
  <si>
    <t>00040253</t>
  </si>
  <si>
    <t>00040261</t>
  </si>
  <si>
    <t>00040279</t>
  </si>
  <si>
    <t>00040287</t>
  </si>
  <si>
    <t>00040295</t>
  </si>
  <si>
    <t>00040337</t>
  </si>
  <si>
    <t>00040394</t>
  </si>
  <si>
    <t>00040683</t>
  </si>
  <si>
    <t>00040758</t>
  </si>
  <si>
    <t>00040766</t>
  </si>
  <si>
    <t>00040774</t>
  </si>
  <si>
    <t>00040782</t>
  </si>
  <si>
    <t>00040790</t>
  </si>
  <si>
    <t>00040808</t>
  </si>
  <si>
    <t>00040816</t>
  </si>
  <si>
    <t>00044008</t>
  </si>
  <si>
    <t>00050013</t>
  </si>
  <si>
    <t>00050047</t>
  </si>
  <si>
    <t>00050096</t>
  </si>
  <si>
    <t>00050104</t>
  </si>
  <si>
    <t>00050112</t>
  </si>
  <si>
    <t>00050120</t>
  </si>
  <si>
    <t>00050138</t>
  </si>
  <si>
    <t>00050146</t>
  </si>
  <si>
    <t>00050153</t>
  </si>
  <si>
    <t>00050161</t>
  </si>
  <si>
    <t>00050179</t>
  </si>
  <si>
    <t>00050187</t>
  </si>
  <si>
    <t>00050195</t>
  </si>
  <si>
    <t>00050518</t>
  </si>
  <si>
    <t>00050583</t>
  </si>
  <si>
    <t>00050641</t>
  </si>
  <si>
    <t>00050666</t>
  </si>
  <si>
    <t>00050682</t>
  </si>
  <si>
    <t>00050724</t>
  </si>
  <si>
    <t>00050732</t>
  </si>
  <si>
    <t>00051086</t>
  </si>
  <si>
    <t>00051094</t>
  </si>
  <si>
    <t>00051110</t>
  </si>
  <si>
    <t>00051128</t>
  </si>
  <si>
    <t>00051136</t>
  </si>
  <si>
    <t>00060012</t>
  </si>
  <si>
    <t>00060020</t>
  </si>
  <si>
    <t>00060038</t>
  </si>
  <si>
    <t>00060046</t>
  </si>
  <si>
    <t>00060053</t>
  </si>
  <si>
    <t>00060061</t>
  </si>
  <si>
    <t>00060079</t>
  </si>
  <si>
    <t>00060087</t>
  </si>
  <si>
    <t>00060095</t>
  </si>
  <si>
    <t>00060103</t>
  </si>
  <si>
    <t>00060111</t>
  </si>
  <si>
    <t>00060129</t>
  </si>
  <si>
    <t>00060137</t>
  </si>
  <si>
    <t>00060517</t>
  </si>
  <si>
    <t>00060525</t>
  </si>
  <si>
    <t>00060533</t>
  </si>
  <si>
    <t>00060541</t>
  </si>
  <si>
    <t>00060558</t>
  </si>
  <si>
    <t>00060566</t>
  </si>
  <si>
    <t>00060574</t>
  </si>
  <si>
    <t>00060590</t>
  </si>
  <si>
    <t>00060608</t>
  </si>
  <si>
    <t>00060624</t>
  </si>
  <si>
    <t>00060657</t>
  </si>
  <si>
    <t>00060665</t>
  </si>
  <si>
    <t>00060673</t>
  </si>
  <si>
    <t>00060681</t>
  </si>
  <si>
    <t>00060699</t>
  </si>
  <si>
    <t>00060756</t>
  </si>
  <si>
    <t>00060780</t>
  </si>
  <si>
    <t>00060822</t>
  </si>
  <si>
    <t>00060830</t>
  </si>
  <si>
    <t>00070011</t>
  </si>
  <si>
    <t>00070029</t>
  </si>
  <si>
    <t>00070037</t>
  </si>
  <si>
    <t>00070045</t>
  </si>
  <si>
    <t>00070052</t>
  </si>
  <si>
    <t>00070078</t>
  </si>
  <si>
    <t>00070086</t>
  </si>
  <si>
    <t>00070094</t>
  </si>
  <si>
    <t>00070102</t>
  </si>
  <si>
    <t>00070110</t>
  </si>
  <si>
    <t>00070128</t>
  </si>
  <si>
    <t>00070136</t>
  </si>
  <si>
    <t>00070144</t>
  </si>
  <si>
    <t>00070516</t>
  </si>
  <si>
    <t>00070532</t>
  </si>
  <si>
    <t>00070581</t>
  </si>
  <si>
    <t>00070615</t>
  </si>
  <si>
    <t>00070672</t>
  </si>
  <si>
    <t>00070698</t>
  </si>
  <si>
    <t>00070714</t>
  </si>
  <si>
    <t>00070730</t>
  </si>
  <si>
    <t>00070763</t>
  </si>
  <si>
    <t>00070797</t>
  </si>
  <si>
    <t>00070821</t>
  </si>
  <si>
    <t>00070847</t>
  </si>
  <si>
    <t>00070854</t>
  </si>
  <si>
    <t>00070862</t>
  </si>
  <si>
    <t>00070870</t>
  </si>
  <si>
    <t>00070888</t>
  </si>
  <si>
    <t>00070938</t>
  </si>
  <si>
    <t>00070946</t>
  </si>
  <si>
    <t>00070953</t>
  </si>
  <si>
    <t>00070961</t>
  </si>
  <si>
    <t>00070995</t>
  </si>
  <si>
    <t>00071001</t>
  </si>
  <si>
    <t>00071019</t>
  </si>
  <si>
    <t>00071035</t>
  </si>
  <si>
    <t>00071043</t>
  </si>
  <si>
    <t>00071050</t>
  </si>
  <si>
    <t>00071068</t>
  </si>
  <si>
    <t>00071076</t>
  </si>
  <si>
    <t>00071084</t>
  </si>
  <si>
    <t>00071092</t>
  </si>
  <si>
    <t>00071100</t>
  </si>
  <si>
    <t>00071118</t>
  </si>
  <si>
    <t>00071126</t>
  </si>
  <si>
    <t>00071134</t>
  </si>
  <si>
    <t>00071191</t>
  </si>
  <si>
    <t>00071209</t>
  </si>
  <si>
    <t>00071217</t>
  </si>
  <si>
    <t>00071225</t>
  </si>
  <si>
    <t>00071233</t>
  </si>
  <si>
    <t>00071241</t>
  </si>
  <si>
    <t>00071258</t>
  </si>
  <si>
    <t>00071266</t>
  </si>
  <si>
    <t>00071274</t>
  </si>
  <si>
    <t>00071308</t>
  </si>
  <si>
    <t>00071316</t>
  </si>
  <si>
    <t>00071324</t>
  </si>
  <si>
    <t>00080010</t>
  </si>
  <si>
    <t>00080028</t>
  </si>
  <si>
    <t>00080036</t>
  </si>
  <si>
    <t>00080044</t>
  </si>
  <si>
    <t>00080051</t>
  </si>
  <si>
    <t>00080077</t>
  </si>
  <si>
    <t>00080085</t>
  </si>
  <si>
    <t>00080101</t>
  </si>
  <si>
    <t>00080119</t>
  </si>
  <si>
    <t>00080127</t>
  </si>
  <si>
    <t>00080143</t>
  </si>
  <si>
    <t>00080150</t>
  </si>
  <si>
    <t>00080176</t>
  </si>
  <si>
    <t>00080200</t>
  </si>
  <si>
    <t>00080275</t>
  </si>
  <si>
    <t>00080325</t>
  </si>
  <si>
    <t>00080333</t>
  </si>
  <si>
    <t>00080358</t>
  </si>
  <si>
    <t>00080424</t>
  </si>
  <si>
    <t>00080481</t>
  </si>
  <si>
    <t>00080499</t>
  </si>
  <si>
    <t>00080531</t>
  </si>
  <si>
    <t>00080572</t>
  </si>
  <si>
    <t>00080580</t>
  </si>
  <si>
    <t>00080598</t>
  </si>
  <si>
    <t>00080622</t>
  </si>
  <si>
    <t>00080820</t>
  </si>
  <si>
    <t>00080861</t>
  </si>
  <si>
    <t>00080895</t>
  </si>
  <si>
    <t>00080903</t>
  </si>
  <si>
    <t>00080929</t>
  </si>
  <si>
    <t>00080937</t>
  </si>
  <si>
    <t>00080945</t>
  </si>
  <si>
    <t>00080952</t>
  </si>
  <si>
    <t>00080960</t>
  </si>
  <si>
    <t>00080978</t>
  </si>
  <si>
    <t>00080986</t>
  </si>
  <si>
    <t>00080994</t>
  </si>
  <si>
    <t>00081000</t>
  </si>
  <si>
    <t>00081018</t>
  </si>
  <si>
    <t>00081026</t>
  </si>
  <si>
    <t>00081034</t>
  </si>
  <si>
    <t>00081042</t>
  </si>
  <si>
    <t>00081059</t>
  </si>
  <si>
    <t>00090019</t>
  </si>
  <si>
    <t>00090027</t>
  </si>
  <si>
    <t>00090035</t>
  </si>
  <si>
    <t>00090043</t>
  </si>
  <si>
    <t>00090050</t>
  </si>
  <si>
    <t>00090084</t>
  </si>
  <si>
    <t>00090092</t>
  </si>
  <si>
    <t>00090100</t>
  </si>
  <si>
    <t>00090118</t>
  </si>
  <si>
    <t>00090134</t>
  </si>
  <si>
    <t>00090142</t>
  </si>
  <si>
    <t>00090159</t>
  </si>
  <si>
    <t>00090167</t>
  </si>
  <si>
    <t>00090175</t>
  </si>
  <si>
    <t>00090514</t>
  </si>
  <si>
    <t>00090613</t>
  </si>
  <si>
    <t>00090621</t>
  </si>
  <si>
    <t>00090639</t>
  </si>
  <si>
    <t>00090647</t>
  </si>
  <si>
    <t>00090654</t>
  </si>
  <si>
    <t>00090688</t>
  </si>
  <si>
    <t>00090746</t>
  </si>
  <si>
    <t>00090761</t>
  </si>
  <si>
    <t>00090803</t>
  </si>
  <si>
    <t>00090886</t>
  </si>
  <si>
    <t>00100016</t>
  </si>
  <si>
    <t>00100024</t>
  </si>
  <si>
    <t>00100032</t>
  </si>
  <si>
    <t>00100040</t>
  </si>
  <si>
    <t>00100057</t>
  </si>
  <si>
    <t>00100065</t>
  </si>
  <si>
    <t>00100073</t>
  </si>
  <si>
    <t>00100081</t>
  </si>
  <si>
    <t>00100099</t>
  </si>
  <si>
    <t>00100107</t>
  </si>
  <si>
    <t>00100115</t>
  </si>
  <si>
    <t>00100123</t>
  </si>
  <si>
    <t>00100677</t>
  </si>
  <si>
    <t>00100685</t>
  </si>
  <si>
    <t>00100727</t>
  </si>
  <si>
    <t>00100743</t>
  </si>
  <si>
    <t>00100768</t>
  </si>
  <si>
    <t>00100776</t>
  </si>
  <si>
    <t>00100784</t>
  </si>
  <si>
    <t>00100800</t>
  </si>
  <si>
    <t>00100834</t>
  </si>
  <si>
    <t>00100842</t>
  </si>
  <si>
    <t>00100859</t>
  </si>
  <si>
    <t>00100875</t>
  </si>
  <si>
    <t>00100909</t>
  </si>
  <si>
    <t>00100917</t>
  </si>
  <si>
    <t>00100958</t>
  </si>
  <si>
    <t>00100990</t>
  </si>
  <si>
    <t>00101055</t>
  </si>
  <si>
    <t>00101063</t>
  </si>
  <si>
    <t>00101071</t>
  </si>
  <si>
    <t>00101089</t>
  </si>
  <si>
    <t>00101097</t>
  </si>
  <si>
    <t>00101105</t>
  </si>
  <si>
    <t>00101113</t>
  </si>
  <si>
    <t>00110015</t>
  </si>
  <si>
    <t>00110023</t>
  </si>
  <si>
    <t>00110031</t>
  </si>
  <si>
    <t>00110064</t>
  </si>
  <si>
    <t>00110072</t>
  </si>
  <si>
    <t>00110080</t>
  </si>
  <si>
    <t>00110098</t>
  </si>
  <si>
    <t>00110106</t>
  </si>
  <si>
    <t>00110114</t>
  </si>
  <si>
    <t>00110122</t>
  </si>
  <si>
    <t>00110148</t>
  </si>
  <si>
    <t>00110155</t>
  </si>
  <si>
    <t>00110163</t>
  </si>
  <si>
    <t>00110171</t>
  </si>
  <si>
    <t>00110189</t>
  </si>
  <si>
    <t>00110197</t>
  </si>
  <si>
    <t>00110213</t>
  </si>
  <si>
    <t>00110221</t>
  </si>
  <si>
    <t>00110239</t>
  </si>
  <si>
    <t>00110247</t>
  </si>
  <si>
    <t>00110254</t>
  </si>
  <si>
    <t>00110270</t>
  </si>
  <si>
    <t>00110288</t>
  </si>
  <si>
    <t>00110296</t>
  </si>
  <si>
    <t>00110304</t>
  </si>
  <si>
    <t>00110312</t>
  </si>
  <si>
    <t>00110320</t>
  </si>
  <si>
    <t>00110338</t>
  </si>
  <si>
    <t>00110346</t>
  </si>
  <si>
    <t>00110353</t>
  </si>
  <si>
    <t>00110361</t>
  </si>
  <si>
    <t>00110379</t>
  </si>
  <si>
    <t>00110387</t>
  </si>
  <si>
    <t>00110395</t>
  </si>
  <si>
    <t>00110429</t>
  </si>
  <si>
    <t>00110437</t>
  </si>
  <si>
    <t>00110445</t>
  </si>
  <si>
    <t>00110452</t>
  </si>
  <si>
    <t>00110460</t>
  </si>
  <si>
    <t>00110478</t>
  </si>
  <si>
    <t>00110494</t>
  </si>
  <si>
    <t>00110502</t>
  </si>
  <si>
    <t>00110510</t>
  </si>
  <si>
    <t>00110528</t>
  </si>
  <si>
    <t>00110544</t>
  </si>
  <si>
    <t>00110551</t>
  </si>
  <si>
    <t>00110569</t>
  </si>
  <si>
    <t>00110577</t>
  </si>
  <si>
    <t>00110585</t>
  </si>
  <si>
    <t>00110593</t>
  </si>
  <si>
    <t>00110619</t>
  </si>
  <si>
    <t>00110650</t>
  </si>
  <si>
    <t>00110668</t>
  </si>
  <si>
    <t>00110684</t>
  </si>
  <si>
    <t>00110700</t>
  </si>
  <si>
    <t>00110783</t>
  </si>
  <si>
    <t>00110841</t>
  </si>
  <si>
    <t>00110858</t>
  </si>
  <si>
    <t>00110890</t>
  </si>
  <si>
    <t>00110908</t>
  </si>
  <si>
    <t>00110916</t>
  </si>
  <si>
    <t>00110924</t>
  </si>
  <si>
    <t>00114009</t>
  </si>
  <si>
    <t>00120022</t>
  </si>
  <si>
    <t>00120030</t>
  </si>
  <si>
    <t>00120048</t>
  </si>
  <si>
    <t>00120055</t>
  </si>
  <si>
    <t>00120063</t>
  </si>
  <si>
    <t>00120071</t>
  </si>
  <si>
    <t>00120089</t>
  </si>
  <si>
    <t>00120105</t>
  </si>
  <si>
    <t>00120113</t>
  </si>
  <si>
    <t>00120121</t>
  </si>
  <si>
    <t>00120139</t>
  </si>
  <si>
    <t>00120162</t>
  </si>
  <si>
    <t>00120170</t>
  </si>
  <si>
    <t>00120188</t>
  </si>
  <si>
    <t>00120196</t>
  </si>
  <si>
    <t>00120204</t>
  </si>
  <si>
    <t>00120212</t>
  </si>
  <si>
    <t>00120220</t>
  </si>
  <si>
    <t>00120238</t>
  </si>
  <si>
    <t>00120246</t>
  </si>
  <si>
    <t>00120253</t>
  </si>
  <si>
    <t>00120261</t>
  </si>
  <si>
    <t>00120279</t>
  </si>
  <si>
    <t>00120410</t>
  </si>
  <si>
    <t>00120428</t>
  </si>
  <si>
    <t>00120436</t>
  </si>
  <si>
    <t>00120444</t>
  </si>
  <si>
    <t>00120451</t>
  </si>
  <si>
    <t>00120519</t>
  </si>
  <si>
    <t>00120543</t>
  </si>
  <si>
    <t>00120550</t>
  </si>
  <si>
    <t>00120568</t>
  </si>
  <si>
    <t>00120576</t>
  </si>
  <si>
    <t>00120592</t>
  </si>
  <si>
    <t>00120600</t>
  </si>
  <si>
    <t>00120626</t>
  </si>
  <si>
    <t>00120642</t>
  </si>
  <si>
    <t>00120691</t>
  </si>
  <si>
    <t>00120717</t>
  </si>
  <si>
    <t>00120766</t>
  </si>
  <si>
    <t>00120774</t>
  </si>
  <si>
    <t>00120832</t>
  </si>
  <si>
    <t>00120840</t>
  </si>
  <si>
    <t>00120857</t>
  </si>
  <si>
    <t>00120865</t>
  </si>
  <si>
    <t>00120873</t>
  </si>
  <si>
    <t>00120881</t>
  </si>
  <si>
    <t>00120899</t>
  </si>
  <si>
    <t>00120907</t>
  </si>
  <si>
    <t>00120923</t>
  </si>
  <si>
    <t>00120972</t>
  </si>
  <si>
    <t>00121046</t>
  </si>
  <si>
    <t>00121053</t>
  </si>
  <si>
    <t>00124008</t>
  </si>
  <si>
    <t>00138016</t>
  </si>
  <si>
    <t>00138024</t>
  </si>
  <si>
    <t>00138032</t>
  </si>
  <si>
    <t>00138040</t>
  </si>
  <si>
    <t>00138057</t>
  </si>
  <si>
    <t>00138065</t>
  </si>
  <si>
    <t>00138073</t>
  </si>
  <si>
    <t>00138081</t>
  </si>
  <si>
    <t>00138099</t>
  </si>
  <si>
    <t>00138107</t>
  </si>
  <si>
    <t>00138115</t>
  </si>
  <si>
    <t>00138123</t>
  </si>
  <si>
    <t>00138131</t>
  </si>
  <si>
    <t>00138149</t>
  </si>
  <si>
    <t>00138156</t>
  </si>
  <si>
    <t>00138164</t>
  </si>
  <si>
    <t>00138172</t>
  </si>
  <si>
    <t>00138180</t>
  </si>
  <si>
    <t>00138198</t>
  </si>
  <si>
    <t>00138206</t>
  </si>
  <si>
    <t>00138214</t>
  </si>
  <si>
    <t>00138222</t>
  </si>
  <si>
    <t>00138230</t>
  </si>
  <si>
    <t>00138248</t>
  </si>
  <si>
    <t>00138255</t>
  </si>
  <si>
    <t>00138263</t>
  </si>
  <si>
    <t>00138271</t>
  </si>
  <si>
    <t>00138289</t>
  </si>
  <si>
    <t>00138297</t>
  </si>
  <si>
    <t>00138305</t>
  </si>
  <si>
    <t>00138313</t>
  </si>
  <si>
    <t>00138321</t>
  </si>
  <si>
    <t>00138339</t>
  </si>
  <si>
    <t>00138347</t>
  </si>
  <si>
    <t>00138354</t>
  </si>
  <si>
    <t>00138362</t>
  </si>
  <si>
    <t>00138370</t>
  </si>
  <si>
    <t>00138388</t>
  </si>
  <si>
    <t>00138396</t>
  </si>
  <si>
    <t>00138412</t>
  </si>
  <si>
    <t>00138420</t>
  </si>
  <si>
    <t>00138438</t>
  </si>
  <si>
    <t>00138446</t>
  </si>
  <si>
    <t>00138453</t>
  </si>
  <si>
    <t>00138461</t>
  </si>
  <si>
    <t>00138479</t>
  </si>
  <si>
    <t>00138487</t>
  </si>
  <si>
    <t>00138495</t>
  </si>
  <si>
    <t>00138503</t>
  </si>
  <si>
    <t>00138511</t>
  </si>
  <si>
    <t>00138529</t>
  </si>
  <si>
    <t>00138545</t>
  </si>
  <si>
    <t>00138552</t>
  </si>
  <si>
    <t>00138560</t>
  </si>
  <si>
    <t>00138578</t>
  </si>
  <si>
    <t>00138586</t>
  </si>
  <si>
    <t>00138594</t>
  </si>
  <si>
    <t>00138602</t>
  </si>
  <si>
    <t>00138610</t>
  </si>
  <si>
    <t>00138628</t>
  </si>
  <si>
    <t>00138636</t>
  </si>
  <si>
    <t>00138644</t>
  </si>
  <si>
    <t>00140038</t>
  </si>
  <si>
    <t>00140046</t>
  </si>
  <si>
    <t>00140053</t>
  </si>
  <si>
    <t>00140061</t>
  </si>
  <si>
    <t>00140079</t>
  </si>
  <si>
    <t>00140087</t>
  </si>
  <si>
    <t>00140095</t>
  </si>
  <si>
    <t>00140111</t>
  </si>
  <si>
    <t>00140129</t>
  </si>
  <si>
    <t>00140137</t>
  </si>
  <si>
    <t>00140145</t>
  </si>
  <si>
    <t>00140152</t>
  </si>
  <si>
    <t>00140160</t>
  </si>
  <si>
    <t>00140178</t>
  </si>
  <si>
    <t>00140186</t>
  </si>
  <si>
    <t>00140517</t>
  </si>
  <si>
    <t>00140525</t>
  </si>
  <si>
    <t>00140533</t>
  </si>
  <si>
    <t>00140541</t>
  </si>
  <si>
    <t>00140558</t>
  </si>
  <si>
    <t>00140566</t>
  </si>
  <si>
    <t>00140574</t>
  </si>
  <si>
    <t>00140582</t>
  </si>
  <si>
    <t>00140590</t>
  </si>
  <si>
    <t>00140608</t>
  </si>
  <si>
    <t>00140616</t>
  </si>
  <si>
    <t>00140624</t>
  </si>
  <si>
    <t>00140632</t>
  </si>
  <si>
    <t>00140640</t>
  </si>
  <si>
    <t>00140657</t>
  </si>
  <si>
    <t>00144006</t>
  </si>
  <si>
    <t>00145003</t>
  </si>
  <si>
    <t>00146001</t>
  </si>
  <si>
    <t>00150029</t>
  </si>
  <si>
    <t>00150037</t>
  </si>
  <si>
    <t>00150045</t>
  </si>
  <si>
    <t>00150052</t>
  </si>
  <si>
    <t>00150060</t>
  </si>
  <si>
    <t>00150086</t>
  </si>
  <si>
    <t>00150094</t>
  </si>
  <si>
    <t>00150110</t>
  </si>
  <si>
    <t>00150128</t>
  </si>
  <si>
    <t>00150151</t>
  </si>
  <si>
    <t>00150169</t>
  </si>
  <si>
    <t>00150177</t>
  </si>
  <si>
    <t>00150219</t>
  </si>
  <si>
    <t>00150227</t>
  </si>
  <si>
    <t>00150235</t>
  </si>
  <si>
    <t>00150243</t>
  </si>
  <si>
    <t>00150250</t>
  </si>
  <si>
    <t>00150268</t>
  </si>
  <si>
    <t>00150276</t>
  </si>
  <si>
    <t>00150565</t>
  </si>
  <si>
    <t>00150664</t>
  </si>
  <si>
    <t>00150763</t>
  </si>
  <si>
    <t>00150888</t>
  </si>
  <si>
    <t>00150987</t>
  </si>
  <si>
    <t>00151035</t>
  </si>
  <si>
    <t>00151076</t>
  </si>
  <si>
    <t>00151282</t>
  </si>
  <si>
    <t>00151332</t>
  </si>
  <si>
    <t>00151431</t>
  </si>
  <si>
    <t>00154005</t>
  </si>
  <si>
    <t>00160010</t>
  </si>
  <si>
    <t>00160028</t>
  </si>
  <si>
    <t>00160044</t>
  </si>
  <si>
    <t>00160051</t>
  </si>
  <si>
    <t>00160069</t>
  </si>
  <si>
    <t>00160077</t>
  </si>
  <si>
    <t>00160085</t>
  </si>
  <si>
    <t>00160093</t>
  </si>
  <si>
    <t>00160127</t>
  </si>
  <si>
    <t>00160135</t>
  </si>
  <si>
    <t>00160143</t>
  </si>
  <si>
    <t>00160168</t>
  </si>
  <si>
    <t>00160176</t>
  </si>
  <si>
    <t>00160366</t>
  </si>
  <si>
    <t>00160374</t>
  </si>
  <si>
    <t>00170027</t>
  </si>
  <si>
    <t>00170035</t>
  </si>
  <si>
    <t>00170043</t>
  </si>
  <si>
    <t>00170050</t>
  </si>
  <si>
    <t>00170068</t>
  </si>
  <si>
    <t>00170076</t>
  </si>
  <si>
    <t>00170084</t>
  </si>
  <si>
    <t>00170100</t>
  </si>
  <si>
    <t>00170118</t>
  </si>
  <si>
    <t>00170126</t>
  </si>
  <si>
    <t>00170555</t>
  </si>
  <si>
    <t>00170571</t>
  </si>
  <si>
    <t>00170647</t>
  </si>
  <si>
    <t>00170688</t>
  </si>
  <si>
    <t>00170720</t>
  </si>
  <si>
    <t>00170803</t>
  </si>
  <si>
    <t>00170845</t>
  </si>
  <si>
    <t>00170852</t>
  </si>
  <si>
    <t>00170860</t>
  </si>
  <si>
    <t>00180018</t>
  </si>
  <si>
    <t>00180026</t>
  </si>
  <si>
    <t>00180042</t>
  </si>
  <si>
    <t>00180059</t>
  </si>
  <si>
    <t>00180067</t>
  </si>
  <si>
    <t>00180075</t>
  </si>
  <si>
    <t>00180083</t>
  </si>
  <si>
    <t>00180091</t>
  </si>
  <si>
    <t>00180109</t>
  </si>
  <si>
    <t>00180638</t>
  </si>
  <si>
    <t>00180745</t>
  </si>
  <si>
    <t>00180778</t>
  </si>
  <si>
    <t>00180794</t>
  </si>
  <si>
    <t>00180802</t>
  </si>
  <si>
    <t>00180810</t>
  </si>
  <si>
    <t>00180828</t>
  </si>
  <si>
    <t>00180836</t>
  </si>
  <si>
    <t>00190017</t>
  </si>
  <si>
    <t>00190025</t>
  </si>
  <si>
    <t>00190041</t>
  </si>
  <si>
    <t>00190058</t>
  </si>
  <si>
    <t>00190066</t>
  </si>
  <si>
    <t>00190074</t>
  </si>
  <si>
    <t>00190082</t>
  </si>
  <si>
    <t>00190090</t>
  </si>
  <si>
    <t>00190108</t>
  </si>
  <si>
    <t>00190116</t>
  </si>
  <si>
    <t>00190124</t>
  </si>
  <si>
    <t>00190132</t>
  </si>
  <si>
    <t>00190140</t>
  </si>
  <si>
    <t>00190728</t>
  </si>
  <si>
    <t>00190736</t>
  </si>
  <si>
    <t>00190744</t>
  </si>
  <si>
    <t>00190793</t>
  </si>
  <si>
    <t>00190975</t>
  </si>
  <si>
    <t>00190983</t>
  </si>
  <si>
    <t>00190991</t>
  </si>
  <si>
    <t>00191007</t>
  </si>
  <si>
    <t>00191049</t>
  </si>
  <si>
    <t>00191064</t>
  </si>
  <si>
    <t>00191072</t>
  </si>
  <si>
    <t>00191080</t>
  </si>
  <si>
    <t>00191098</t>
  </si>
  <si>
    <t>00191106</t>
  </si>
  <si>
    <t>00200014</t>
  </si>
  <si>
    <t>00200022</t>
  </si>
  <si>
    <t>00200030</t>
  </si>
  <si>
    <t>00200048</t>
  </si>
  <si>
    <t>00200055</t>
  </si>
  <si>
    <t>00200063</t>
  </si>
  <si>
    <t>00200071</t>
  </si>
  <si>
    <t>00200089</t>
  </si>
  <si>
    <t>00200097</t>
  </si>
  <si>
    <t>00200105</t>
  </si>
  <si>
    <t>00200113</t>
  </si>
  <si>
    <t>00200121</t>
  </si>
  <si>
    <t>00200139</t>
  </si>
  <si>
    <t>00200147</t>
  </si>
  <si>
    <t>00200154</t>
  </si>
  <si>
    <t>00200162</t>
  </si>
  <si>
    <t>00200170</t>
  </si>
  <si>
    <t>00200196</t>
  </si>
  <si>
    <t>00200204</t>
  </si>
  <si>
    <t>00200212</t>
  </si>
  <si>
    <t>00200220</t>
  </si>
  <si>
    <t>00200238</t>
  </si>
  <si>
    <t>00200246</t>
  </si>
  <si>
    <t>00200261</t>
  </si>
  <si>
    <t>00200287</t>
  </si>
  <si>
    <t>00200295</t>
  </si>
  <si>
    <t>00200337</t>
  </si>
  <si>
    <t>00200345</t>
  </si>
  <si>
    <t>00200394</t>
  </si>
  <si>
    <t>00200402</t>
  </si>
  <si>
    <t>00200428</t>
  </si>
  <si>
    <t>00200436</t>
  </si>
  <si>
    <t>00200444</t>
  </si>
  <si>
    <t>00200469</t>
  </si>
  <si>
    <t>00200477</t>
  </si>
  <si>
    <t>00200485</t>
  </si>
  <si>
    <t>00200493</t>
  </si>
  <si>
    <t>00200501</t>
  </si>
  <si>
    <t>00200527</t>
  </si>
  <si>
    <t>00200535</t>
  </si>
  <si>
    <t>00200543</t>
  </si>
  <si>
    <t>00200550</t>
  </si>
  <si>
    <t>00200576</t>
  </si>
  <si>
    <t>00200618</t>
  </si>
  <si>
    <t>00200626</t>
  </si>
  <si>
    <t>00200683</t>
  </si>
  <si>
    <t>00200691</t>
  </si>
  <si>
    <t>00200717</t>
  </si>
  <si>
    <t>00200733</t>
  </si>
  <si>
    <t>00200741</t>
  </si>
  <si>
    <t>00200766</t>
  </si>
  <si>
    <t>00200824</t>
  </si>
  <si>
    <t>00200832</t>
  </si>
  <si>
    <t>00200865</t>
  </si>
  <si>
    <t>00200873</t>
  </si>
  <si>
    <t>00200899</t>
  </si>
  <si>
    <t>00200907</t>
  </si>
  <si>
    <t>00200915</t>
  </si>
  <si>
    <t>00200949</t>
  </si>
  <si>
    <t>00200964</t>
  </si>
  <si>
    <t>00200972</t>
  </si>
  <si>
    <t>00200980</t>
  </si>
  <si>
    <t>00200998</t>
  </si>
  <si>
    <t>00201004</t>
  </si>
  <si>
    <t>00201012</t>
  </si>
  <si>
    <t>00201020</t>
  </si>
  <si>
    <t>00201038</t>
  </si>
  <si>
    <t>00201046</t>
  </si>
  <si>
    <t>00201095</t>
  </si>
  <si>
    <t>00201111</t>
  </si>
  <si>
    <t>00201129</t>
  </si>
  <si>
    <t>00201137</t>
  </si>
  <si>
    <t>00201145</t>
  </si>
  <si>
    <t>00201178</t>
  </si>
  <si>
    <t>00201186</t>
  </si>
  <si>
    <t>00201228</t>
  </si>
  <si>
    <t>00201251</t>
  </si>
  <si>
    <t>00210013</t>
  </si>
  <si>
    <t>00210021</t>
  </si>
  <si>
    <t>00210039</t>
  </si>
  <si>
    <t>00210047</t>
  </si>
  <si>
    <t>00210054</t>
  </si>
  <si>
    <t>00210062</t>
  </si>
  <si>
    <t>00210070</t>
  </si>
  <si>
    <t>00210088</t>
  </si>
  <si>
    <t>00210096</t>
  </si>
  <si>
    <t>00210104</t>
  </si>
  <si>
    <t>00210112</t>
  </si>
  <si>
    <t>00210120</t>
  </si>
  <si>
    <t>00210138</t>
  </si>
  <si>
    <t>00210146</t>
  </si>
  <si>
    <t>00210153</t>
  </si>
  <si>
    <t>00210161</t>
  </si>
  <si>
    <t>00210179</t>
  </si>
  <si>
    <t>00210187</t>
  </si>
  <si>
    <t>00210195</t>
  </si>
  <si>
    <t>00210203</t>
  </si>
  <si>
    <t>00210526</t>
  </si>
  <si>
    <t>00210534</t>
  </si>
  <si>
    <t>00210583</t>
  </si>
  <si>
    <t>00210609</t>
  </si>
  <si>
    <t>00210617</t>
  </si>
  <si>
    <t>00210625</t>
  </si>
  <si>
    <t>00210633</t>
  </si>
  <si>
    <t>00210641</t>
  </si>
  <si>
    <t>00210666</t>
  </si>
  <si>
    <t>00210682</t>
  </si>
  <si>
    <t>00210690</t>
  </si>
  <si>
    <t>00210757</t>
  </si>
  <si>
    <t>00210971</t>
  </si>
  <si>
    <t>00210989</t>
  </si>
  <si>
    <t>00210997</t>
  </si>
  <si>
    <t>00211003</t>
  </si>
  <si>
    <t>00211011</t>
  </si>
  <si>
    <t>00211029</t>
  </si>
  <si>
    <t>00211037</t>
  </si>
  <si>
    <t>00211045</t>
  </si>
  <si>
    <t>00211052</t>
  </si>
  <si>
    <t>00211276</t>
  </si>
  <si>
    <t>00224006</t>
  </si>
  <si>
    <t>00225003</t>
  </si>
  <si>
    <t>00230029</t>
  </si>
  <si>
    <t>00230037</t>
  </si>
  <si>
    <t>00230045</t>
  </si>
  <si>
    <t>00230052</t>
  </si>
  <si>
    <t>00230060</t>
  </si>
  <si>
    <t>00230078</t>
  </si>
  <si>
    <t>00230086</t>
  </si>
  <si>
    <t>00230094</t>
  </si>
  <si>
    <t>00230102</t>
  </si>
  <si>
    <t>00230110</t>
  </si>
  <si>
    <t>00230128</t>
  </si>
  <si>
    <t>00230136</t>
  </si>
  <si>
    <t>00230144</t>
  </si>
  <si>
    <t>00230151</t>
  </si>
  <si>
    <t>00230169</t>
  </si>
  <si>
    <t>00230177</t>
  </si>
  <si>
    <t>00230185</t>
  </si>
  <si>
    <t>00230201</t>
  </si>
  <si>
    <t>00230219</t>
  </si>
  <si>
    <t>00230227</t>
  </si>
  <si>
    <t>00230235</t>
  </si>
  <si>
    <t>00230243</t>
  </si>
  <si>
    <t>00230250</t>
  </si>
  <si>
    <t>00230268</t>
  </si>
  <si>
    <t>00230276</t>
  </si>
  <si>
    <t>00230284</t>
  </si>
  <si>
    <t>00230292</t>
  </si>
  <si>
    <t>00230300</t>
  </si>
  <si>
    <t>00230318</t>
  </si>
  <si>
    <t>00230326</t>
  </si>
  <si>
    <t>00230334</t>
  </si>
  <si>
    <t>00230342</t>
  </si>
  <si>
    <t>00230516</t>
  </si>
  <si>
    <t>00230524</t>
  </si>
  <si>
    <t>00230532</t>
  </si>
  <si>
    <t>00230557</t>
  </si>
  <si>
    <t>00230615</t>
  </si>
  <si>
    <t>00230623</t>
  </si>
  <si>
    <t>00230698</t>
  </si>
  <si>
    <t>00230706</t>
  </si>
  <si>
    <t>00230722</t>
  </si>
  <si>
    <t>00230730</t>
  </si>
  <si>
    <t>00230789</t>
  </si>
  <si>
    <t>00230797</t>
  </si>
  <si>
    <t>00230805</t>
  </si>
  <si>
    <t>00230813</t>
  </si>
  <si>
    <t>00230821</t>
  </si>
  <si>
    <t>00230862</t>
  </si>
  <si>
    <t>00230888</t>
  </si>
  <si>
    <t>00230946</t>
  </si>
  <si>
    <t>00230953</t>
  </si>
  <si>
    <t>00230961</t>
  </si>
  <si>
    <t>00231068</t>
  </si>
  <si>
    <t>00234005</t>
  </si>
  <si>
    <t>00240010</t>
  </si>
  <si>
    <t>00240028</t>
  </si>
  <si>
    <t>00240036</t>
  </si>
  <si>
    <t>00240044</t>
  </si>
  <si>
    <t>00240051</t>
  </si>
  <si>
    <t>00240077</t>
  </si>
  <si>
    <t>00240085</t>
  </si>
  <si>
    <t>00240093</t>
  </si>
  <si>
    <t>00240101</t>
  </si>
  <si>
    <t>00240119</t>
  </si>
  <si>
    <t>00240127</t>
  </si>
  <si>
    <t>00240143</t>
  </si>
  <si>
    <t>00240150</t>
  </si>
  <si>
    <t>00240168</t>
  </si>
  <si>
    <t>00240531</t>
  </si>
  <si>
    <t>00240564</t>
  </si>
  <si>
    <t>00240598</t>
  </si>
  <si>
    <t>00240614</t>
  </si>
  <si>
    <t>00240622</t>
  </si>
  <si>
    <t>00240762</t>
  </si>
  <si>
    <t>00240770</t>
  </si>
  <si>
    <t>00240788</t>
  </si>
  <si>
    <t>00240812</t>
  </si>
  <si>
    <t>00240903</t>
  </si>
  <si>
    <t>00241034</t>
  </si>
  <si>
    <t>00241042</t>
  </si>
  <si>
    <t>00241075</t>
  </si>
  <si>
    <t>00241083</t>
  </si>
  <si>
    <t>00241091</t>
  </si>
  <si>
    <t>00250019</t>
  </si>
  <si>
    <t>00250027</t>
  </si>
  <si>
    <t>00250035</t>
  </si>
  <si>
    <t>00250043</t>
  </si>
  <si>
    <t>00250050</t>
  </si>
  <si>
    <t>00250068</t>
  </si>
  <si>
    <t>00250076</t>
  </si>
  <si>
    <t>00250092</t>
  </si>
  <si>
    <t>00250100</t>
  </si>
  <si>
    <t>00250118</t>
  </si>
  <si>
    <t>00250126</t>
  </si>
  <si>
    <t>00250134</t>
  </si>
  <si>
    <t>00250522</t>
  </si>
  <si>
    <t>00250647</t>
  </si>
  <si>
    <t>00250654</t>
  </si>
  <si>
    <t>00250712</t>
  </si>
  <si>
    <t>00250738</t>
  </si>
  <si>
    <t>00250746</t>
  </si>
  <si>
    <t>00250753</t>
  </si>
  <si>
    <t>00260026</t>
  </si>
  <si>
    <t>00260034</t>
  </si>
  <si>
    <t>00260042</t>
  </si>
  <si>
    <t>00260059</t>
  </si>
  <si>
    <t>00260067</t>
  </si>
  <si>
    <t>00260075</t>
  </si>
  <si>
    <t>00260083</t>
  </si>
  <si>
    <t>00260091</t>
  </si>
  <si>
    <t>00260109</t>
  </si>
  <si>
    <t>00260117</t>
  </si>
  <si>
    <t>00260125</t>
  </si>
  <si>
    <t>00260133</t>
  </si>
  <si>
    <t>00260141</t>
  </si>
  <si>
    <t>00260158</t>
  </si>
  <si>
    <t>00260513</t>
  </si>
  <si>
    <t>00260521</t>
  </si>
  <si>
    <t>00260554</t>
  </si>
  <si>
    <t>00260562</t>
  </si>
  <si>
    <t>00260604</t>
  </si>
  <si>
    <t>00260612</t>
  </si>
  <si>
    <t>00260620</t>
  </si>
  <si>
    <t>00260638</t>
  </si>
  <si>
    <t>00260778</t>
  </si>
  <si>
    <t>00260851</t>
  </si>
  <si>
    <t>00260869</t>
  </si>
  <si>
    <t>00264002</t>
  </si>
  <si>
    <t>00270033</t>
  </si>
  <si>
    <t>00270041</t>
  </si>
  <si>
    <t>00270058</t>
  </si>
  <si>
    <t>00270066</t>
  </si>
  <si>
    <t>00270074</t>
  </si>
  <si>
    <t>00270082</t>
  </si>
  <si>
    <t>00270090</t>
  </si>
  <si>
    <t>00270108</t>
  </si>
  <si>
    <t>00270116</t>
  </si>
  <si>
    <t>00270124</t>
  </si>
  <si>
    <t>00270132</t>
  </si>
  <si>
    <t>00270140</t>
  </si>
  <si>
    <t>00270157</t>
  </si>
  <si>
    <t>00270165</t>
  </si>
  <si>
    <t>00270173</t>
  </si>
  <si>
    <t>00270181</t>
  </si>
  <si>
    <t>00270199</t>
  </si>
  <si>
    <t>00270207</t>
  </si>
  <si>
    <t>00270215</t>
  </si>
  <si>
    <t>00270223</t>
  </si>
  <si>
    <t>00270231</t>
  </si>
  <si>
    <t>00270249</t>
  </si>
  <si>
    <t>00270256</t>
  </si>
  <si>
    <t>00270264</t>
  </si>
  <si>
    <t>00270272</t>
  </si>
  <si>
    <t>00270280</t>
  </si>
  <si>
    <t>00270298</t>
  </si>
  <si>
    <t>00270306</t>
  </si>
  <si>
    <t>00270314</t>
  </si>
  <si>
    <t>00270512</t>
  </si>
  <si>
    <t>00270520</t>
  </si>
  <si>
    <t>00270538</t>
  </si>
  <si>
    <t>00270546</t>
  </si>
  <si>
    <t>00270553</t>
  </si>
  <si>
    <t>00270561</t>
  </si>
  <si>
    <t>00270579</t>
  </si>
  <si>
    <t>00270587</t>
  </si>
  <si>
    <t>00270595</t>
  </si>
  <si>
    <t>00270603</t>
  </si>
  <si>
    <t>00270611</t>
  </si>
  <si>
    <t>00270629</t>
  </si>
  <si>
    <t>00274001</t>
  </si>
  <si>
    <t>00275008</t>
  </si>
  <si>
    <t>00280024</t>
  </si>
  <si>
    <t>00280032</t>
  </si>
  <si>
    <t>00280040</t>
  </si>
  <si>
    <t>00280057</t>
  </si>
  <si>
    <t>00280065</t>
  </si>
  <si>
    <t>00280073</t>
  </si>
  <si>
    <t>00280081</t>
  </si>
  <si>
    <t>00280099</t>
  </si>
  <si>
    <t>00280115</t>
  </si>
  <si>
    <t>00280131</t>
  </si>
  <si>
    <t>00280149</t>
  </si>
  <si>
    <t>00280156</t>
  </si>
  <si>
    <t>00280164</t>
  </si>
  <si>
    <t>00280172</t>
  </si>
  <si>
    <t>00280180</t>
  </si>
  <si>
    <t>00280198</t>
  </si>
  <si>
    <t>00280206</t>
  </si>
  <si>
    <t>00280214</t>
  </si>
  <si>
    <t>00280222</t>
  </si>
  <si>
    <t>00280248</t>
  </si>
  <si>
    <t>00280271</t>
  </si>
  <si>
    <t>00280313</t>
  </si>
  <si>
    <t>00280321</t>
  </si>
  <si>
    <t>00280370</t>
  </si>
  <si>
    <t>00280396</t>
  </si>
  <si>
    <t>00280404</t>
  </si>
  <si>
    <t>00280420</t>
  </si>
  <si>
    <t>00280438</t>
  </si>
  <si>
    <t>00280453</t>
  </si>
  <si>
    <t>00280461</t>
  </si>
  <si>
    <t>00280503</t>
  </si>
  <si>
    <t>00280578</t>
  </si>
  <si>
    <t>00280628</t>
  </si>
  <si>
    <t>00280651</t>
  </si>
  <si>
    <t>00280701</t>
  </si>
  <si>
    <t>00280735</t>
  </si>
  <si>
    <t>00280792</t>
  </si>
  <si>
    <t>00280867</t>
  </si>
  <si>
    <t>00280933</t>
  </si>
  <si>
    <t>00280958</t>
  </si>
  <si>
    <t>00284000</t>
  </si>
  <si>
    <t>00290015</t>
  </si>
  <si>
    <t>00290023</t>
  </si>
  <si>
    <t>00290031</t>
  </si>
  <si>
    <t>00290049</t>
  </si>
  <si>
    <t>00290056</t>
  </si>
  <si>
    <t>00290064</t>
  </si>
  <si>
    <t>00290072</t>
  </si>
  <si>
    <t>00290080</t>
  </si>
  <si>
    <t>00290098</t>
  </si>
  <si>
    <t>00290106</t>
  </si>
  <si>
    <t>00290114</t>
  </si>
  <si>
    <t>00290536</t>
  </si>
  <si>
    <t>00290544</t>
  </si>
  <si>
    <t>00290551</t>
  </si>
  <si>
    <t>00290569</t>
  </si>
  <si>
    <t>00290577</t>
  </si>
  <si>
    <t>00290585</t>
  </si>
  <si>
    <t>00290593</t>
  </si>
  <si>
    <t>00290601</t>
  </si>
  <si>
    <t>00290650</t>
  </si>
  <si>
    <t>00290668</t>
  </si>
  <si>
    <t>00290676</t>
  </si>
  <si>
    <t>00290684</t>
  </si>
  <si>
    <t>00290718</t>
  </si>
  <si>
    <t>00290726</t>
  </si>
  <si>
    <t>00290734</t>
  </si>
  <si>
    <t>00290742</t>
  </si>
  <si>
    <t>00290759</t>
  </si>
  <si>
    <t>00290767</t>
  </si>
  <si>
    <t>00290775</t>
  </si>
  <si>
    <t>00290783</t>
  </si>
  <si>
    <t>00290791</t>
  </si>
  <si>
    <t>00290817</t>
  </si>
  <si>
    <t>00290825</t>
  </si>
  <si>
    <t>00290841</t>
  </si>
  <si>
    <t>00290858</t>
  </si>
  <si>
    <t>00290866</t>
  </si>
  <si>
    <t>00290874</t>
  </si>
  <si>
    <t>00290882</t>
  </si>
  <si>
    <t>00300012</t>
  </si>
  <si>
    <t>00300020</t>
  </si>
  <si>
    <t>00300038</t>
  </si>
  <si>
    <t>00300046</t>
  </si>
  <si>
    <t>00300053</t>
  </si>
  <si>
    <t>00300061</t>
  </si>
  <si>
    <t>00300079</t>
  </si>
  <si>
    <t>00300103</t>
  </si>
  <si>
    <t>00300129</t>
  </si>
  <si>
    <t>00300178</t>
  </si>
  <si>
    <t>00300186</t>
  </si>
  <si>
    <t>00300202</t>
  </si>
  <si>
    <t>00300210</t>
  </si>
  <si>
    <t>00300236</t>
  </si>
  <si>
    <t>00300244</t>
  </si>
  <si>
    <t>00300251</t>
  </si>
  <si>
    <t>00300285</t>
  </si>
  <si>
    <t>00300293</t>
  </si>
  <si>
    <t>00300301</t>
  </si>
  <si>
    <t>00300327</t>
  </si>
  <si>
    <t>00300350</t>
  </si>
  <si>
    <t>00300376</t>
  </si>
  <si>
    <t>00300384</t>
  </si>
  <si>
    <t>00300426</t>
  </si>
  <si>
    <t>00300442</t>
  </si>
  <si>
    <t>00300459</t>
  </si>
  <si>
    <t>00300467</t>
  </si>
  <si>
    <t>00300475</t>
  </si>
  <si>
    <t>00300491</t>
  </si>
  <si>
    <t>00300525</t>
  </si>
  <si>
    <t>00310011</t>
  </si>
  <si>
    <t>00310029</t>
  </si>
  <si>
    <t>00310037</t>
  </si>
  <si>
    <t>00310045</t>
  </si>
  <si>
    <t>00310524</t>
  </si>
  <si>
    <t>00310581</t>
  </si>
  <si>
    <t>00310615</t>
  </si>
  <si>
    <t>00310680</t>
  </si>
  <si>
    <t>00310771</t>
  </si>
  <si>
    <t>00310821</t>
  </si>
  <si>
    <t>00310839</t>
  </si>
  <si>
    <t>00310847</t>
  </si>
  <si>
    <t>00310862</t>
  </si>
  <si>
    <t>00310870</t>
  </si>
  <si>
    <t>00310888</t>
  </si>
  <si>
    <t>00310896</t>
  </si>
  <si>
    <t>00310904</t>
  </si>
  <si>
    <t>00310912</t>
  </si>
  <si>
    <t>00310920</t>
  </si>
  <si>
    <t>00320010</t>
  </si>
  <si>
    <t>00320028</t>
  </si>
  <si>
    <t>00320036</t>
  </si>
  <si>
    <t>00320044</t>
  </si>
  <si>
    <t>00320051</t>
  </si>
  <si>
    <t>00320069</t>
  </si>
  <si>
    <t>00320077</t>
  </si>
  <si>
    <t>00320093</t>
  </si>
  <si>
    <t>00320788</t>
  </si>
  <si>
    <t>00320911</t>
  </si>
  <si>
    <t>00320994</t>
  </si>
  <si>
    <t>00321000</t>
  </si>
  <si>
    <t>00321018</t>
  </si>
  <si>
    <t>00321026</t>
  </si>
  <si>
    <t>00321034</t>
  </si>
  <si>
    <t>00321042</t>
  </si>
  <si>
    <t>00321059</t>
  </si>
  <si>
    <t>00321067</t>
  </si>
  <si>
    <t>00321075</t>
  </si>
  <si>
    <t>00330019</t>
  </si>
  <si>
    <t>00330027</t>
  </si>
  <si>
    <t>00330035</t>
  </si>
  <si>
    <t>00330043</t>
  </si>
  <si>
    <t>00330050</t>
  </si>
  <si>
    <t>00330068</t>
  </si>
  <si>
    <t>00330076</t>
  </si>
  <si>
    <t>00330084</t>
  </si>
  <si>
    <t>00330092</t>
  </si>
  <si>
    <t>00330100</t>
  </si>
  <si>
    <t>00330217</t>
  </si>
  <si>
    <t>00330290</t>
  </si>
  <si>
    <t>00330365</t>
  </si>
  <si>
    <t>00330373</t>
  </si>
  <si>
    <t>00330563</t>
  </si>
  <si>
    <t>00330670</t>
  </si>
  <si>
    <t>00330688</t>
  </si>
  <si>
    <t>00330712</t>
  </si>
  <si>
    <t>00330753</t>
  </si>
  <si>
    <t>00330787</t>
  </si>
  <si>
    <t>00330811</t>
  </si>
  <si>
    <t>00330829</t>
  </si>
  <si>
    <t>00330837</t>
  </si>
  <si>
    <t>00330845</t>
  </si>
  <si>
    <t>00330852</t>
  </si>
  <si>
    <t>00330860</t>
  </si>
  <si>
    <t>00330878</t>
  </si>
  <si>
    <t>00340026</t>
  </si>
  <si>
    <t>00340034</t>
  </si>
  <si>
    <t>00340042</t>
  </si>
  <si>
    <t>00340059</t>
  </si>
  <si>
    <t>00340083</t>
  </si>
  <si>
    <t>00340091</t>
  </si>
  <si>
    <t>00340109</t>
  </si>
  <si>
    <t>00340117</t>
  </si>
  <si>
    <t>00340125</t>
  </si>
  <si>
    <t>00340141</t>
  </si>
  <si>
    <t>00340166</t>
  </si>
  <si>
    <t>00340190</t>
  </si>
  <si>
    <t>00340216</t>
  </si>
  <si>
    <t>00340224</t>
  </si>
  <si>
    <t>00340281</t>
  </si>
  <si>
    <t>00340448</t>
  </si>
  <si>
    <t>00340471</t>
  </si>
  <si>
    <t>00340513</t>
  </si>
  <si>
    <t>00340588</t>
  </si>
  <si>
    <t>00340737</t>
  </si>
  <si>
    <t>00340810</t>
  </si>
  <si>
    <t>00340927</t>
  </si>
  <si>
    <t>00344002</t>
  </si>
  <si>
    <t>00350017</t>
  </si>
  <si>
    <t>00350025</t>
  </si>
  <si>
    <t>00350033</t>
  </si>
  <si>
    <t>00350066</t>
  </si>
  <si>
    <t>00350074</t>
  </si>
  <si>
    <t>00350082</t>
  </si>
  <si>
    <t>00350090</t>
  </si>
  <si>
    <t>00350108</t>
  </si>
  <si>
    <t>00350124</t>
  </si>
  <si>
    <t>00350132</t>
  </si>
  <si>
    <t>00350157</t>
  </si>
  <si>
    <t>00350199</t>
  </si>
  <si>
    <t>00350280</t>
  </si>
  <si>
    <t>00350306</t>
  </si>
  <si>
    <t>00350314</t>
  </si>
  <si>
    <t>00350520</t>
  </si>
  <si>
    <t>00350595</t>
  </si>
  <si>
    <t>00350603</t>
  </si>
  <si>
    <t>00350611</t>
  </si>
  <si>
    <t>00360016</t>
  </si>
  <si>
    <t>00360024</t>
  </si>
  <si>
    <t>00360032</t>
  </si>
  <si>
    <t>00360040</t>
  </si>
  <si>
    <t>00360057</t>
  </si>
  <si>
    <t>00360065</t>
  </si>
  <si>
    <t>00360073</t>
  </si>
  <si>
    <t>00360081</t>
  </si>
  <si>
    <t>00360099</t>
  </si>
  <si>
    <t>00360198</t>
  </si>
  <si>
    <t>00360230</t>
  </si>
  <si>
    <t>00360248</t>
  </si>
  <si>
    <t>00360255</t>
  </si>
  <si>
    <t>00360263</t>
  </si>
  <si>
    <t>00360271</t>
  </si>
  <si>
    <t>00360511</t>
  </si>
  <si>
    <t>00360529</t>
  </si>
  <si>
    <t>00360537</t>
  </si>
  <si>
    <t>00360545</t>
  </si>
  <si>
    <t>00360610</t>
  </si>
  <si>
    <t>00360628</t>
  </si>
  <si>
    <t>00360636</t>
  </si>
  <si>
    <t>00360644</t>
  </si>
  <si>
    <t>00360651</t>
  </si>
  <si>
    <t>00370015</t>
  </si>
  <si>
    <t>00370023</t>
  </si>
  <si>
    <t>00370031</t>
  </si>
  <si>
    <t>00370049</t>
  </si>
  <si>
    <t>00370056</t>
  </si>
  <si>
    <t>00370064</t>
  </si>
  <si>
    <t>00370072</t>
  </si>
  <si>
    <t>00370080</t>
  </si>
  <si>
    <t>00370601</t>
  </si>
  <si>
    <t>00370627</t>
  </si>
  <si>
    <t>00370684</t>
  </si>
  <si>
    <t>00370734</t>
  </si>
  <si>
    <t>00370767</t>
  </si>
  <si>
    <t>00370775</t>
  </si>
  <si>
    <t>00370890</t>
  </si>
  <si>
    <t>00370908</t>
  </si>
  <si>
    <t>00370916</t>
  </si>
  <si>
    <t>00380014</t>
  </si>
  <si>
    <t>00380022</t>
  </si>
  <si>
    <t>00380030</t>
  </si>
  <si>
    <t>00380048</t>
  </si>
  <si>
    <t>00380055</t>
  </si>
  <si>
    <t>00380063</t>
  </si>
  <si>
    <t>00380071</t>
  </si>
  <si>
    <t>00380105</t>
  </si>
  <si>
    <t>00380139</t>
  </si>
  <si>
    <t>00380147</t>
  </si>
  <si>
    <t>00380154</t>
  </si>
  <si>
    <t>00380659</t>
  </si>
  <si>
    <t>00380741</t>
  </si>
  <si>
    <t>00380790</t>
  </si>
  <si>
    <t>00380808</t>
  </si>
  <si>
    <t>00380857</t>
  </si>
  <si>
    <t>00380907</t>
  </si>
  <si>
    <t>00381004</t>
  </si>
  <si>
    <t>00381012</t>
  </si>
  <si>
    <t>00381061</t>
  </si>
  <si>
    <t>00390013</t>
  </si>
  <si>
    <t>00390021</t>
  </si>
  <si>
    <t>00390039</t>
  </si>
  <si>
    <t>00390047</t>
  </si>
  <si>
    <t>00390054</t>
  </si>
  <si>
    <t>00390062</t>
  </si>
  <si>
    <t>00390088</t>
  </si>
  <si>
    <t>00390096</t>
  </si>
  <si>
    <t>00390104</t>
  </si>
  <si>
    <t>00390112</t>
  </si>
  <si>
    <t>00390120</t>
  </si>
  <si>
    <t>00390203</t>
  </si>
  <si>
    <t>00390211</t>
  </si>
  <si>
    <t>00390229</t>
  </si>
  <si>
    <t>00390237</t>
  </si>
  <si>
    <t>00390245</t>
  </si>
  <si>
    <t>00390252</t>
  </si>
  <si>
    <t>00390260</t>
  </si>
  <si>
    <t>00390419</t>
  </si>
  <si>
    <t>00390427</t>
  </si>
  <si>
    <t>00390500</t>
  </si>
  <si>
    <t>00390518</t>
  </si>
  <si>
    <t>00390708</t>
  </si>
  <si>
    <t>00390716</t>
  </si>
  <si>
    <t>00390724</t>
  </si>
  <si>
    <t>00390740</t>
  </si>
  <si>
    <t>00390799</t>
  </si>
  <si>
    <t>00390831</t>
  </si>
  <si>
    <t>00390864</t>
  </si>
  <si>
    <t>00391003</t>
  </si>
  <si>
    <t>00391011</t>
  </si>
  <si>
    <t>00391029</t>
  </si>
  <si>
    <t>00391037</t>
  </si>
  <si>
    <t>00391045</t>
  </si>
  <si>
    <t>00400036</t>
  </si>
  <si>
    <t>00400044</t>
  </si>
  <si>
    <t>00400051</t>
  </si>
  <si>
    <t>00400069</t>
  </si>
  <si>
    <t>00400077</t>
  </si>
  <si>
    <t>00400085</t>
  </si>
  <si>
    <t>00400119</t>
  </si>
  <si>
    <t>00400127</t>
  </si>
  <si>
    <t>00400135</t>
  </si>
  <si>
    <t>00400143</t>
  </si>
  <si>
    <t>00400150</t>
  </si>
  <si>
    <t>00400168</t>
  </si>
  <si>
    <t>00400176</t>
  </si>
  <si>
    <t>00400184</t>
  </si>
  <si>
    <t>00400192</t>
  </si>
  <si>
    <t>00400200</t>
  </si>
  <si>
    <t>00400218</t>
  </si>
  <si>
    <t>00400226</t>
  </si>
  <si>
    <t>00400234</t>
  </si>
  <si>
    <t>00400242</t>
  </si>
  <si>
    <t>00400259</t>
  </si>
  <si>
    <t>00400267</t>
  </si>
  <si>
    <t>00400275</t>
  </si>
  <si>
    <t>00400283</t>
  </si>
  <si>
    <t>00400291</t>
  </si>
  <si>
    <t>00400523</t>
  </si>
  <si>
    <t>00400549</t>
  </si>
  <si>
    <t>00400556</t>
  </si>
  <si>
    <t>00400564</t>
  </si>
  <si>
    <t>00400572</t>
  </si>
  <si>
    <t>00400580</t>
  </si>
  <si>
    <t>00400598</t>
  </si>
  <si>
    <t>00400606</t>
  </si>
  <si>
    <t>00400614</t>
  </si>
  <si>
    <t>00400671</t>
  </si>
  <si>
    <t>00400689</t>
  </si>
  <si>
    <t>00400697</t>
  </si>
  <si>
    <t>00400705</t>
  </si>
  <si>
    <t>00400713</t>
  </si>
  <si>
    <t>00400721</t>
  </si>
  <si>
    <t>00400754</t>
  </si>
  <si>
    <t>00400960</t>
  </si>
  <si>
    <t>00400986</t>
  </si>
  <si>
    <t>00401034</t>
  </si>
  <si>
    <t>00401117</t>
  </si>
  <si>
    <t>00401125</t>
  </si>
  <si>
    <t>00401141</t>
  </si>
  <si>
    <t>00401158</t>
  </si>
  <si>
    <t>00401182</t>
  </si>
  <si>
    <t>00401190</t>
  </si>
  <si>
    <t>00401208</t>
  </si>
  <si>
    <t>00401257</t>
  </si>
  <si>
    <t>00401299</t>
  </si>
  <si>
    <t>00401307</t>
  </si>
  <si>
    <t>00401315</t>
  </si>
  <si>
    <t>00401323</t>
  </si>
  <si>
    <t>00401331</t>
  </si>
  <si>
    <t>00401349</t>
  </si>
  <si>
    <t>00404004</t>
  </si>
  <si>
    <t>00405001</t>
  </si>
  <si>
    <t>00410019</t>
  </si>
  <si>
    <t>00410027</t>
  </si>
  <si>
    <t>00410035</t>
  </si>
  <si>
    <t>00410043</t>
  </si>
  <si>
    <t>00410050</t>
  </si>
  <si>
    <t>00410068</t>
  </si>
  <si>
    <t>00410076</t>
  </si>
  <si>
    <t>00410084</t>
  </si>
  <si>
    <t>00410092</t>
  </si>
  <si>
    <t>00410100</t>
  </si>
  <si>
    <t>00410639</t>
  </si>
  <si>
    <t>00410670</t>
  </si>
  <si>
    <t>00410787</t>
  </si>
  <si>
    <t>00410811</t>
  </si>
  <si>
    <t>00410852</t>
  </si>
  <si>
    <t>00410860</t>
  </si>
  <si>
    <t>00410902</t>
  </si>
  <si>
    <t>00410936</t>
  </si>
  <si>
    <t>00410944</t>
  </si>
  <si>
    <t>00410951</t>
  </si>
  <si>
    <t>00420018</t>
  </si>
  <si>
    <t>00420026</t>
  </si>
  <si>
    <t>00420034</t>
  </si>
  <si>
    <t>00420042</t>
  </si>
  <si>
    <t>00420059</t>
  </si>
  <si>
    <t>00420075</t>
  </si>
  <si>
    <t>00420083</t>
  </si>
  <si>
    <t>00420091</t>
  </si>
  <si>
    <t>00420109</t>
  </si>
  <si>
    <t>00420117</t>
  </si>
  <si>
    <t>00420125</t>
  </si>
  <si>
    <t>00420133</t>
  </si>
  <si>
    <t>00420141</t>
  </si>
  <si>
    <t>00420570</t>
  </si>
  <si>
    <t>00420588</t>
  </si>
  <si>
    <t>00420661</t>
  </si>
  <si>
    <t>00420679</t>
  </si>
  <si>
    <t>00420687</t>
  </si>
  <si>
    <t>00420919</t>
  </si>
  <si>
    <t>00420992</t>
  </si>
  <si>
    <t>00421222</t>
  </si>
  <si>
    <t>00430017</t>
  </si>
  <si>
    <t>00430033</t>
  </si>
  <si>
    <t>00430041</t>
  </si>
  <si>
    <t>00430058</t>
  </si>
  <si>
    <t>00430116</t>
  </si>
  <si>
    <t>00430124</t>
  </si>
  <si>
    <t>00430132</t>
  </si>
  <si>
    <t>00430140</t>
  </si>
  <si>
    <t>00430157</t>
  </si>
  <si>
    <t>00430165</t>
  </si>
  <si>
    <t>00430173</t>
  </si>
  <si>
    <t>00430181</t>
  </si>
  <si>
    <t>00430199</t>
  </si>
  <si>
    <t>00430207</t>
  </si>
  <si>
    <t>00430678</t>
  </si>
  <si>
    <t>00430702</t>
  </si>
  <si>
    <t>00430710</t>
  </si>
  <si>
    <t>00430793</t>
  </si>
  <si>
    <t>00430801</t>
  </si>
  <si>
    <t>00430868</t>
  </si>
  <si>
    <t>00430876</t>
  </si>
  <si>
    <t>00430884</t>
  </si>
  <si>
    <t>00430918</t>
  </si>
  <si>
    <t>00430959</t>
  </si>
  <si>
    <t>00430967</t>
  </si>
  <si>
    <t>00430975</t>
  </si>
  <si>
    <t>00430983</t>
  </si>
  <si>
    <t>00430991</t>
  </si>
  <si>
    <t>00431114</t>
  </si>
  <si>
    <t>00431122</t>
  </si>
  <si>
    <t>00431163</t>
  </si>
  <si>
    <t>00431171</t>
  </si>
  <si>
    <t>00431189</t>
  </si>
  <si>
    <t>00431213</t>
  </si>
  <si>
    <t>00431221</t>
  </si>
  <si>
    <t>00431239</t>
  </si>
  <si>
    <t>00431247</t>
  </si>
  <si>
    <t>00431353</t>
  </si>
  <si>
    <t>00431510</t>
  </si>
  <si>
    <t>00431619</t>
  </si>
  <si>
    <t>00431916</t>
  </si>
  <si>
    <t>00432013</t>
  </si>
  <si>
    <t>00432112</t>
  </si>
  <si>
    <t>00432211</t>
  </si>
  <si>
    <t>00432310</t>
  </si>
  <si>
    <t>00440016</t>
  </si>
  <si>
    <t>00440024</t>
  </si>
  <si>
    <t>00440032</t>
  </si>
  <si>
    <t>00440040</t>
  </si>
  <si>
    <t>00440057</t>
  </si>
  <si>
    <t>00440065</t>
  </si>
  <si>
    <t>00440073</t>
  </si>
  <si>
    <t>00440081</t>
  </si>
  <si>
    <t>00440099</t>
  </si>
  <si>
    <t>00440107</t>
  </si>
  <si>
    <t>00440115</t>
  </si>
  <si>
    <t>00440164</t>
  </si>
  <si>
    <t>00440206</t>
  </si>
  <si>
    <t>00440461</t>
  </si>
  <si>
    <t>00440479</t>
  </si>
  <si>
    <t>00441014</t>
  </si>
  <si>
    <t>00441022</t>
  </si>
  <si>
    <t>00441030</t>
  </si>
  <si>
    <t>00450015</t>
  </si>
  <si>
    <t>00450023</t>
  </si>
  <si>
    <t>00450031</t>
  </si>
  <si>
    <t>00450049</t>
  </si>
  <si>
    <t>00450056</t>
  </si>
  <si>
    <t>00450064</t>
  </si>
  <si>
    <t>00450072</t>
  </si>
  <si>
    <t>00450080</t>
  </si>
  <si>
    <t>00450098</t>
  </si>
  <si>
    <t>00450569</t>
  </si>
  <si>
    <t>00450619</t>
  </si>
  <si>
    <t>00450650</t>
  </si>
  <si>
    <t>00450668</t>
  </si>
  <si>
    <t>00450676</t>
  </si>
  <si>
    <t>00450684</t>
  </si>
  <si>
    <t>00450692</t>
  </si>
  <si>
    <t>00450700</t>
  </si>
  <si>
    <t>00450718</t>
  </si>
  <si>
    <t>00450726</t>
  </si>
  <si>
    <t>00450734</t>
  </si>
  <si>
    <t>00450817</t>
  </si>
  <si>
    <t>00450825</t>
  </si>
  <si>
    <t>00450833</t>
  </si>
  <si>
    <t>00450841</t>
  </si>
  <si>
    <t>00450858</t>
  </si>
  <si>
    <t>00450866</t>
  </si>
  <si>
    <t>00460014</t>
  </si>
  <si>
    <t>00460030</t>
  </si>
  <si>
    <t>00460048</t>
  </si>
  <si>
    <t>00460063</t>
  </si>
  <si>
    <t>00460071</t>
  </si>
  <si>
    <t>00460089</t>
  </si>
  <si>
    <t>00460097</t>
  </si>
  <si>
    <t>00460105</t>
  </si>
  <si>
    <t>00460139</t>
  </si>
  <si>
    <t>00460147</t>
  </si>
  <si>
    <t>00460154</t>
  </si>
  <si>
    <t>00460162</t>
  </si>
  <si>
    <t>00460170</t>
  </si>
  <si>
    <t>00460188</t>
  </si>
  <si>
    <t>00460196</t>
  </si>
  <si>
    <t>00460204</t>
  </si>
  <si>
    <t>00460212</t>
  </si>
  <si>
    <t>00460220</t>
  </si>
  <si>
    <t>00460238</t>
  </si>
  <si>
    <t>00460840</t>
  </si>
  <si>
    <t>00461046</t>
  </si>
  <si>
    <t>00461061</t>
  </si>
  <si>
    <t>00461145</t>
  </si>
  <si>
    <t>00461152</t>
  </si>
  <si>
    <t>00461186</t>
  </si>
  <si>
    <t>00461194</t>
  </si>
  <si>
    <t>00461202</t>
  </si>
  <si>
    <t>00461210</t>
  </si>
  <si>
    <t>00461228</t>
  </si>
  <si>
    <t>00461244</t>
  </si>
  <si>
    <t>00461269</t>
  </si>
  <si>
    <t>00461277</t>
  </si>
  <si>
    <t>00461285</t>
  </si>
  <si>
    <t>00461293</t>
  </si>
  <si>
    <t>00461301</t>
  </si>
  <si>
    <t>00461319</t>
  </si>
  <si>
    <t>00461327</t>
  </si>
  <si>
    <t>00461335</t>
  </si>
  <si>
    <t>00461343</t>
  </si>
  <si>
    <t>00461350</t>
  </si>
  <si>
    <t>00461368</t>
  </si>
  <si>
    <t>00461376</t>
  </si>
  <si>
    <t>00461384</t>
  </si>
  <si>
    <t>00470013</t>
  </si>
  <si>
    <t>00470039</t>
  </si>
  <si>
    <t>00470047</t>
  </si>
  <si>
    <t>00470054</t>
  </si>
  <si>
    <t>00470062</t>
  </si>
  <si>
    <t>00470070</t>
  </si>
  <si>
    <t>00470088</t>
  </si>
  <si>
    <t>00470096</t>
  </si>
  <si>
    <t>00470104</t>
  </si>
  <si>
    <t>00470112</t>
  </si>
  <si>
    <t>00470120</t>
  </si>
  <si>
    <t>00470138</t>
  </si>
  <si>
    <t>00470146</t>
  </si>
  <si>
    <t>00470153</t>
  </si>
  <si>
    <t>00470161</t>
  </si>
  <si>
    <t>00470179</t>
  </si>
  <si>
    <t>00470187</t>
  </si>
  <si>
    <t>00470195</t>
  </si>
  <si>
    <t>00470237</t>
  </si>
  <si>
    <t>00470245</t>
  </si>
  <si>
    <t>00470252</t>
  </si>
  <si>
    <t>00470260</t>
  </si>
  <si>
    <t>00470278</t>
  </si>
  <si>
    <t>00470286</t>
  </si>
  <si>
    <t>00470294</t>
  </si>
  <si>
    <t>00470302</t>
  </si>
  <si>
    <t>00470351</t>
  </si>
  <si>
    <t>00470377</t>
  </si>
  <si>
    <t>00470385</t>
  </si>
  <si>
    <t>00470401</t>
  </si>
  <si>
    <t>00470419</t>
  </si>
  <si>
    <t>00470427</t>
  </si>
  <si>
    <t>00470435</t>
  </si>
  <si>
    <t>00470443</t>
  </si>
  <si>
    <t>00470450</t>
  </si>
  <si>
    <t>00470468</t>
  </si>
  <si>
    <t>00470476</t>
  </si>
  <si>
    <t>00470526</t>
  </si>
  <si>
    <t>00470534</t>
  </si>
  <si>
    <t>00470542</t>
  </si>
  <si>
    <t>00470559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</si>
  <si>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</si>
  <si>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</si>
  <si>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</si>
  <si>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</si>
  <si>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</si>
  <si>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</si>
  <si>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</si>
  <si>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</si>
  <si>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</si>
  <si>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</si>
  <si>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</si>
  <si>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</si>
  <si>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</si>
  <si>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</si>
  <si>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</si>
  <si>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</si>
  <si>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</si>
  <si>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</si>
  <si>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</si>
  <si>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</si>
  <si>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</si>
  <si>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</si>
  <si>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</si>
  <si>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</si>
  <si>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</si>
  <si>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深川市</t>
  </si>
  <si>
    <t>富良野市</t>
  </si>
  <si>
    <t>登別市</t>
  </si>
  <si>
    <t>恵庭市</t>
  </si>
  <si>
    <t>伊達市</t>
  </si>
  <si>
    <t>北斗市</t>
  </si>
  <si>
    <t>北広島市</t>
  </si>
  <si>
    <t>石狩市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</si>
  <si>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</si>
  <si>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</si>
  <si>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</si>
  <si>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</si>
  <si>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</si>
  <si>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</si>
  <si>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</si>
  <si>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</si>
  <si>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</si>
  <si>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</si>
  <si>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</si>
  <si>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</si>
  <si>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</si>
  <si>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</si>
  <si>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</si>
  <si>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せたな町</t>
  </si>
  <si>
    <t>今金町</t>
  </si>
  <si>
    <t>島牧村（後志広域連合）</t>
  </si>
  <si>
    <t>寿都町</t>
  </si>
  <si>
    <t>黒松内町（後志広域連合）</t>
  </si>
  <si>
    <t>蘭越町（後志広域連合）</t>
  </si>
  <si>
    <t>ニセコ町（後志広域連合）</t>
  </si>
  <si>
    <t>真狩村（後志広域連合）</t>
  </si>
  <si>
    <t>留寿都村（後志広域連合）</t>
  </si>
  <si>
    <t>喜茂別町（後志広域連合）</t>
  </si>
  <si>
    <t>京極町（後志広域連合）</t>
  </si>
  <si>
    <t>倶知安町（後志広域連合）</t>
  </si>
  <si>
    <t>共和町（後志広域連合）</t>
  </si>
  <si>
    <t>岩内町</t>
  </si>
  <si>
    <t>泊村（後志広域連合）</t>
  </si>
  <si>
    <t>神恵内村（後志広域連合）</t>
  </si>
  <si>
    <t>積丹町（後志広域連合）</t>
  </si>
  <si>
    <t>古平町（後志広域連合）</t>
  </si>
  <si>
    <t>仁木町（後志広域連合）</t>
  </si>
  <si>
    <t>余市町</t>
  </si>
  <si>
    <t>赤井川村（後志広域連合）</t>
  </si>
  <si>
    <t>南幌町</t>
  </si>
  <si>
    <t>奈井江町（空知中部広域連合）</t>
  </si>
  <si>
    <t>上砂川町（空知中部広域連合）</t>
  </si>
  <si>
    <t>由仁町</t>
  </si>
  <si>
    <t>長沼町</t>
  </si>
  <si>
    <t>栗山町</t>
  </si>
  <si>
    <t>月形町</t>
  </si>
  <si>
    <t>浦臼町（空知中部広域連合）</t>
  </si>
  <si>
    <t>新十津川町（空知中部広域連合）</t>
  </si>
  <si>
    <t>妹背牛町</t>
  </si>
  <si>
    <t>秩父別町</t>
  </si>
  <si>
    <t>雨竜町（空知中部広域連合）</t>
  </si>
  <si>
    <t>北竜町</t>
  </si>
  <si>
    <t>沼田町</t>
  </si>
  <si>
    <t>幌加内町</t>
  </si>
  <si>
    <t>鷹栖町</t>
  </si>
  <si>
    <t>東神楽町（大雪地区広域連合）</t>
  </si>
  <si>
    <t>当麻町</t>
  </si>
  <si>
    <t>比布町</t>
  </si>
  <si>
    <t>愛別町</t>
  </si>
  <si>
    <t>上川町</t>
  </si>
  <si>
    <t>東川町（大雪地区広域連合）</t>
  </si>
  <si>
    <t>美瑛町（大雪地区広域連合）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</si>
  <si>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</si>
  <si>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</si>
  <si>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</si>
  <si>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</si>
  <si>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</si>
  <si>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</si>
  <si>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</si>
  <si>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</si>
  <si>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</si>
  <si>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</si>
  <si>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</si>
  <si>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</si>
  <si>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</si>
  <si>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</si>
  <si>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</si>
  <si>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</si>
  <si>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</si>
  <si>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</si>
  <si>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</si>
  <si>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</si>
  <si>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</si>
  <si>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</si>
  <si>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</si>
  <si>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</si>
  <si>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</si>
  <si>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</si>
  <si>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大空町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</si>
  <si>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</si>
  <si>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</si>
  <si>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</si>
  <si>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</si>
  <si>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</si>
  <si>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</si>
  <si>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</si>
  <si>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</si>
  <si>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</si>
  <si>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</si>
  <si>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</si>
  <si>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</si>
  <si>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</si>
  <si>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</si>
  <si>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豊浦町</t>
  </si>
  <si>
    <t>洞爺湖町</t>
  </si>
  <si>
    <t>壮瞥町</t>
  </si>
  <si>
    <t>白老町</t>
  </si>
  <si>
    <t>安平町</t>
  </si>
  <si>
    <t>厚真町</t>
  </si>
  <si>
    <t>むかわ町</t>
  </si>
  <si>
    <t>平取町</t>
  </si>
  <si>
    <t>日高町</t>
  </si>
  <si>
    <t>新冠町</t>
  </si>
  <si>
    <t>新ひだか町</t>
  </si>
  <si>
    <t>浦河町</t>
  </si>
  <si>
    <t>様似町</t>
  </si>
  <si>
    <t>えりも町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</si>
  <si>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</si>
  <si>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</si>
  <si>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</si>
  <si>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</si>
  <si>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</si>
  <si>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</si>
  <si>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</si>
  <si>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</si>
  <si>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</si>
  <si>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</si>
  <si>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</si>
  <si>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</si>
  <si>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</si>
  <si>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</si>
  <si>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</si>
  <si>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</si>
  <si>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</si>
  <si>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</si>
  <si>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</si>
  <si>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</si>
  <si>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</si>
  <si>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</si>
  <si>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</si>
  <si>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</si>
  <si>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</si>
  <si>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</si>
  <si>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</si>
  <si>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</si>
  <si>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札幌市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</si>
  <si>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</si>
  <si>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</si>
  <si>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</si>
  <si>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</si>
  <si>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</si>
  <si>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</si>
  <si>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</si>
  <si>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</si>
  <si>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</si>
  <si>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</si>
  <si>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</si>
  <si>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鰺ケ沢町</t>
  </si>
  <si>
    <t>深浦町</t>
  </si>
  <si>
    <t>西目屋村</t>
  </si>
  <si>
    <t>藤崎町</t>
  </si>
  <si>
    <t>大鰐町</t>
  </si>
  <si>
    <t>田舎館村</t>
  </si>
  <si>
    <t>板柳町</t>
  </si>
  <si>
    <t>中泊町</t>
  </si>
  <si>
    <t>鶴田町</t>
  </si>
  <si>
    <t>野辺地町</t>
  </si>
  <si>
    <t>七戸町</t>
  </si>
  <si>
    <t>六戸町</t>
  </si>
  <si>
    <t>横浜町</t>
  </si>
  <si>
    <t>東北町</t>
  </si>
  <si>
    <t>六ケ所村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</si>
  <si>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</si>
  <si>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</si>
  <si>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</si>
  <si>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</si>
  <si>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</si>
  <si>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</si>
  <si>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</si>
  <si>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</si>
  <si>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</si>
  <si>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</si>
  <si>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つがる市</t>
  </si>
  <si>
    <t>外ケ浜町</t>
  </si>
  <si>
    <t>平川市</t>
  </si>
  <si>
    <t>おいらせ町</t>
  </si>
  <si>
    <t>盛岡市</t>
  </si>
  <si>
    <t>宮古市</t>
  </si>
  <si>
    <t>大船渡市</t>
  </si>
  <si>
    <t>奥州市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</si>
  <si>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</si>
  <si>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</si>
  <si>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</si>
  <si>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</si>
  <si>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</si>
  <si>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</si>
  <si>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</si>
  <si>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</si>
  <si>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</si>
  <si>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</si>
  <si>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</si>
  <si>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</si>
  <si>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</si>
  <si>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</si>
  <si>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</si>
  <si>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</si>
  <si>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</si>
  <si>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</si>
  <si>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</si>
  <si>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</si>
  <si>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</si>
  <si>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</si>
  <si>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</si>
  <si>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</si>
  <si>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</si>
  <si>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洋野町</t>
  </si>
  <si>
    <t>野田村</t>
  </si>
  <si>
    <t>九戸村</t>
  </si>
  <si>
    <t>一戸町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</si>
  <si>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</si>
  <si>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</si>
  <si>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</si>
  <si>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</si>
  <si>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</si>
  <si>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</si>
  <si>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</si>
  <si>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</si>
  <si>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</si>
  <si>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七ケ宿町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</si>
  <si>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</si>
  <si>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</si>
  <si>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</si>
  <si>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</si>
  <si>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</si>
  <si>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</si>
  <si>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</si>
  <si>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</si>
  <si>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七ケ浜町</t>
  </si>
  <si>
    <t>利府町</t>
  </si>
  <si>
    <t>大和町</t>
  </si>
  <si>
    <t>大郷町</t>
  </si>
  <si>
    <t>富谷市</t>
  </si>
  <si>
    <t>大衡村</t>
  </si>
  <si>
    <t>色麻町</t>
  </si>
  <si>
    <t>涌谷町</t>
  </si>
  <si>
    <t>女川町</t>
  </si>
  <si>
    <t>加美町</t>
  </si>
  <si>
    <t>栗原市</t>
  </si>
  <si>
    <t>登米市</t>
  </si>
  <si>
    <t>東松島市</t>
  </si>
  <si>
    <t>美里町</t>
  </si>
  <si>
    <t>南三陸町</t>
  </si>
  <si>
    <t>大崎市</t>
  </si>
  <si>
    <t>仙台市</t>
  </si>
  <si>
    <t>秋田市</t>
  </si>
  <si>
    <t>大館市</t>
  </si>
  <si>
    <t>鹿角市</t>
  </si>
  <si>
    <t>由利本荘市</t>
  </si>
  <si>
    <t>潟上市</t>
  </si>
  <si>
    <t>大仙市</t>
  </si>
  <si>
    <t>北秋田市</t>
  </si>
  <si>
    <t>湯沢市</t>
  </si>
  <si>
    <t>男鹿市</t>
  </si>
  <si>
    <t>にかほ市</t>
  </si>
  <si>
    <t>横手市</t>
  </si>
  <si>
    <t>能代市</t>
  </si>
  <si>
    <t>仙北市</t>
  </si>
  <si>
    <t>小坂町</t>
  </si>
  <si>
    <t>上小阿仁村</t>
  </si>
  <si>
    <t>藤里町</t>
  </si>
  <si>
    <t>五城目町</t>
  </si>
  <si>
    <t>八郎潟町</t>
  </si>
  <si>
    <t>井川町</t>
  </si>
  <si>
    <t>大潟村</t>
  </si>
  <si>
    <t>羽後町</t>
  </si>
  <si>
    <t>東成瀬村</t>
  </si>
  <si>
    <t>美郷町</t>
  </si>
  <si>
    <t>三種町</t>
  </si>
  <si>
    <t>八峰町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</si>
  <si>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</si>
  <si>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</si>
  <si>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</si>
  <si>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</si>
  <si>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</si>
  <si>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</si>
  <si>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</si>
  <si>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</si>
  <si>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</si>
  <si>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</si>
  <si>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</si>
  <si>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</si>
  <si>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</si>
  <si>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</si>
  <si>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</si>
  <si>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</si>
  <si>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</si>
  <si>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</si>
  <si>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</si>
  <si>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</si>
  <si>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最上町</t>
  </si>
  <si>
    <t>舟形町</t>
  </si>
  <si>
    <t>大蔵村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</si>
  <si>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</si>
  <si>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</si>
  <si>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</si>
  <si>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</si>
  <si>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</si>
  <si>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</si>
  <si>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</si>
  <si>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庄内町</t>
  </si>
  <si>
    <t>最上地区広域連合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</si>
  <si>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</si>
  <si>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</si>
  <si>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</si>
  <si>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</si>
  <si>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</si>
  <si>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</si>
  <si>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</si>
  <si>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</si>
  <si>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</si>
  <si>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</si>
  <si>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</si>
  <si>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</si>
  <si>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</si>
  <si>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</si>
  <si>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</si>
  <si>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</si>
  <si>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</si>
  <si>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</si>
  <si>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</si>
  <si>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</si>
  <si>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</si>
  <si>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</si>
  <si>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</si>
  <si>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</si>
  <si>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</si>
  <si>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</si>
  <si>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</si>
  <si>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</si>
  <si>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</si>
  <si>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</si>
  <si>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</si>
  <si>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</si>
  <si>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</si>
  <si>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</si>
  <si>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</si>
  <si>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</si>
  <si>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</si>
  <si>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</si>
  <si>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</si>
  <si>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古殿町</t>
  </si>
  <si>
    <t>石川町</t>
  </si>
  <si>
    <t>玉川村</t>
  </si>
  <si>
    <t>平田村</t>
  </si>
  <si>
    <t>浅川町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</si>
  <si>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</si>
  <si>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</si>
  <si>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</si>
  <si>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</si>
  <si>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</si>
  <si>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</si>
  <si>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</si>
  <si>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</si>
  <si>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</si>
  <si>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</si>
  <si>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</si>
  <si>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</si>
  <si>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会津美里町</t>
  </si>
  <si>
    <t>南会津町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</si>
  <si>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</si>
  <si>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</si>
  <si>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</si>
  <si>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</si>
  <si>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</si>
  <si>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</si>
  <si>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</si>
  <si>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</si>
  <si>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</si>
  <si>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</si>
  <si>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</si>
  <si>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</si>
  <si>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取手市</t>
  </si>
  <si>
    <t>茨城町</t>
  </si>
  <si>
    <t>大洗町</t>
  </si>
  <si>
    <t>東海村</t>
  </si>
  <si>
    <t>那珂市</t>
  </si>
  <si>
    <t>常陸大宮市</t>
  </si>
  <si>
    <t>大子町</t>
  </si>
  <si>
    <t>鹿嶋市</t>
  </si>
  <si>
    <t>神栖市</t>
  </si>
  <si>
    <t>潮来市</t>
  </si>
  <si>
    <t>美浦村</t>
  </si>
  <si>
    <t>阿見町</t>
  </si>
  <si>
    <t>牛久市</t>
  </si>
  <si>
    <t>河内町</t>
  </si>
  <si>
    <t>八千代町</t>
  </si>
  <si>
    <t>五霞町</t>
  </si>
  <si>
    <t>境町</t>
  </si>
  <si>
    <t>守谷市</t>
  </si>
  <si>
    <t>利根町</t>
  </si>
  <si>
    <t>つくば市</t>
  </si>
  <si>
    <t>ひたちなか市</t>
  </si>
  <si>
    <t>城里町</t>
  </si>
  <si>
    <t>稲敷市</t>
  </si>
  <si>
    <t>坂東市</t>
  </si>
  <si>
    <t>筑西市</t>
  </si>
  <si>
    <t>かすみがうら市</t>
  </si>
  <si>
    <t>行方市</t>
  </si>
  <si>
    <t>桜川市</t>
  </si>
  <si>
    <t>鉾田市</t>
  </si>
  <si>
    <t>つくばみらい市</t>
  </si>
  <si>
    <t>笠間市</t>
  </si>
  <si>
    <t>小美玉市</t>
  </si>
  <si>
    <t>宇都宮市</t>
  </si>
  <si>
    <t>足利市</t>
  </si>
  <si>
    <t>栃木市</t>
  </si>
  <si>
    <t>佐野市</t>
  </si>
  <si>
    <t>鹿沼市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</si>
  <si>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</si>
  <si>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</si>
  <si>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</si>
  <si>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</si>
  <si>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</si>
  <si>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</si>
  <si>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</si>
  <si>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</si>
  <si>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日光市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</si>
  <si>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</si>
  <si>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</si>
  <si>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</si>
  <si>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</si>
  <si>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</si>
  <si>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</si>
  <si>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</si>
  <si>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</si>
  <si>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</si>
  <si>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</si>
  <si>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</si>
  <si>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</si>
  <si>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</si>
  <si>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</si>
  <si>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</si>
  <si>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</si>
  <si>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</si>
  <si>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</si>
  <si>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</si>
  <si>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</si>
  <si>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</si>
  <si>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</si>
  <si>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</si>
  <si>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</si>
  <si>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</si>
  <si>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神流町</t>
  </si>
  <si>
    <t>上野村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</si>
  <si>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</si>
  <si>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</si>
  <si>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</si>
  <si>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</si>
  <si>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</si>
  <si>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</si>
  <si>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</si>
  <si>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</si>
  <si>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</si>
  <si>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</si>
  <si>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</si>
  <si>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</si>
  <si>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</si>
  <si>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</si>
  <si>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</si>
  <si>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</si>
  <si>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みなかみ町</t>
  </si>
  <si>
    <t>東吾妻町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</si>
  <si>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</si>
  <si>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</si>
  <si>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</si>
  <si>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</si>
  <si>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</si>
  <si>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</si>
  <si>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</si>
  <si>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</si>
  <si>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</si>
  <si>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</si>
  <si>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</si>
  <si>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</si>
  <si>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</si>
  <si>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</si>
  <si>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</si>
  <si>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</si>
  <si>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</si>
  <si>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</si>
  <si>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</si>
  <si>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</si>
  <si>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</si>
  <si>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</si>
  <si>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</si>
  <si>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</si>
  <si>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</si>
  <si>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</si>
  <si>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</si>
  <si>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</si>
  <si>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</si>
  <si>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</si>
  <si>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ふじみ野市</t>
  </si>
  <si>
    <t>三郷市</t>
  </si>
  <si>
    <t>蓮田市</t>
  </si>
  <si>
    <t>伊奈町</t>
  </si>
  <si>
    <t>三芳町</t>
  </si>
  <si>
    <t>坂戸市</t>
  </si>
  <si>
    <t>毛呂山町</t>
  </si>
  <si>
    <t>越生町</t>
  </si>
  <si>
    <t>鶴ヶ島市</t>
  </si>
  <si>
    <t>日高市</t>
  </si>
  <si>
    <t>滑川町</t>
  </si>
  <si>
    <t>嵐山町</t>
  </si>
  <si>
    <t>小川町</t>
  </si>
  <si>
    <t>ときがわ町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</si>
  <si>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</si>
  <si>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</si>
  <si>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</si>
  <si>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</si>
  <si>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</si>
  <si>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</si>
  <si>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</si>
  <si>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</si>
  <si>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</si>
  <si>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</si>
  <si>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</si>
  <si>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</si>
  <si>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白岡市</t>
  </si>
  <si>
    <t>幸手市</t>
  </si>
  <si>
    <t>杉戸町</t>
  </si>
  <si>
    <t>松伏町</t>
  </si>
  <si>
    <t>吉川市</t>
  </si>
  <si>
    <t>さいたま市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</si>
  <si>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</si>
  <si>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</si>
  <si>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</si>
  <si>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</si>
  <si>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</si>
  <si>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</si>
  <si>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</si>
  <si>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</si>
  <si>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</si>
  <si>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</si>
  <si>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</si>
  <si>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</si>
  <si>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</si>
  <si>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</si>
  <si>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</si>
  <si>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</si>
  <si>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</si>
  <si>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</si>
  <si>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</si>
  <si>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</si>
  <si>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</si>
  <si>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</si>
  <si>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旭市</t>
  </si>
  <si>
    <t>いすみ市</t>
  </si>
  <si>
    <t>匝瑳市</t>
  </si>
  <si>
    <t>南房総市</t>
  </si>
  <si>
    <t>香取市</t>
  </si>
  <si>
    <t>山武市</t>
  </si>
  <si>
    <t>浦安市</t>
  </si>
  <si>
    <t>四街道市</t>
  </si>
  <si>
    <t>酒々井町</t>
  </si>
  <si>
    <t>八街市</t>
  </si>
  <si>
    <t>富里市</t>
  </si>
  <si>
    <t>白井市</t>
  </si>
  <si>
    <t>印西市</t>
  </si>
  <si>
    <t>栄町</t>
  </si>
  <si>
    <t>神崎町</t>
  </si>
  <si>
    <t>多古町</t>
  </si>
  <si>
    <t>東庄町</t>
  </si>
  <si>
    <t>大網白里市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</si>
  <si>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</si>
  <si>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</si>
  <si>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</si>
  <si>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</si>
  <si>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</si>
  <si>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</si>
  <si>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</si>
  <si>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</si>
  <si>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</si>
  <si>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</si>
  <si>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</si>
  <si>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袖ケ浦市</t>
  </si>
  <si>
    <t>横芝光町</t>
  </si>
  <si>
    <t>千葉市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</si>
  <si>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</si>
  <si>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</si>
  <si>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</si>
  <si>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</si>
  <si>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</si>
  <si>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</si>
  <si>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</si>
  <si>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</si>
  <si>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</si>
  <si>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</si>
  <si>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</si>
  <si>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</si>
  <si>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</si>
  <si>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</si>
  <si>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</si>
  <si>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</si>
  <si>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</si>
  <si>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</si>
  <si>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</si>
  <si>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</si>
  <si>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</si>
  <si>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</si>
  <si>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</si>
  <si>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</si>
  <si>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</si>
  <si>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</si>
  <si>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</si>
  <si>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</si>
  <si>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</si>
  <si>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</si>
  <si>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</si>
  <si>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</si>
  <si>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</si>
  <si>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</si>
  <si>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</si>
  <si>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</si>
  <si>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</si>
  <si>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</si>
  <si>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西東京市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</si>
  <si>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</si>
  <si>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</si>
  <si>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</si>
  <si>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</si>
  <si>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</si>
  <si>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</si>
  <si>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</si>
  <si>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</si>
  <si>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あきる野市</t>
  </si>
  <si>
    <t>羽村市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</si>
  <si>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</si>
  <si>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</si>
  <si>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</si>
  <si>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</si>
  <si>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</si>
  <si>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</si>
  <si>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</si>
  <si>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</si>
  <si>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</si>
  <si>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</si>
  <si>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</si>
  <si>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青ケ島村</t>
  </si>
  <si>
    <t>小笠原村</t>
  </si>
  <si>
    <t>横須賀市</t>
  </si>
  <si>
    <t>平塚市</t>
  </si>
  <si>
    <t>鎌倉市</t>
  </si>
  <si>
    <t>藤沢市</t>
  </si>
  <si>
    <t>小田原市</t>
  </si>
  <si>
    <t>茅ケ崎市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</si>
  <si>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</si>
  <si>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</si>
  <si>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</si>
  <si>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</si>
  <si>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</si>
  <si>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</si>
  <si>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</si>
  <si>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</si>
  <si>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</si>
  <si>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葉山町</t>
  </si>
  <si>
    <t>寒川町</t>
  </si>
  <si>
    <t>綾瀬市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</si>
  <si>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</si>
  <si>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</si>
  <si>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</si>
  <si>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</si>
  <si>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</si>
  <si>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</si>
  <si>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</si>
  <si>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</si>
  <si>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</si>
  <si>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</si>
  <si>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</si>
  <si>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</si>
  <si>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横浜市</t>
  </si>
  <si>
    <t>川崎市</t>
  </si>
  <si>
    <t>相模原市</t>
  </si>
  <si>
    <t>長岡市</t>
  </si>
  <si>
    <t>上越市</t>
  </si>
  <si>
    <t>三条市</t>
  </si>
  <si>
    <t>柏崎市</t>
  </si>
  <si>
    <t>新発田市</t>
  </si>
  <si>
    <t>小千谷市</t>
  </si>
  <si>
    <t>加茂市</t>
  </si>
  <si>
    <t>見附市</t>
  </si>
  <si>
    <t>村上市</t>
  </si>
  <si>
    <t>糸魚川市</t>
  </si>
  <si>
    <t>妙高市</t>
  </si>
  <si>
    <t>五泉市</t>
  </si>
  <si>
    <t>阿賀野市</t>
  </si>
  <si>
    <t>佐渡市</t>
  </si>
  <si>
    <t>魚沼市</t>
  </si>
  <si>
    <t>南魚沼市</t>
  </si>
  <si>
    <t>十日町市</t>
  </si>
  <si>
    <t>胎内市</t>
  </si>
  <si>
    <t>燕市</t>
  </si>
  <si>
    <t>聖籠町</t>
  </si>
  <si>
    <t>弥彦村</t>
  </si>
  <si>
    <t>田上町</t>
  </si>
  <si>
    <t>出雲崎町</t>
  </si>
  <si>
    <t>湯沢町</t>
  </si>
  <si>
    <t>津南町</t>
  </si>
  <si>
    <t>刈羽村</t>
  </si>
  <si>
    <t>関川村</t>
  </si>
  <si>
    <t>粟島浦村</t>
  </si>
  <si>
    <t>阿賀町</t>
  </si>
  <si>
    <t>新潟市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</si>
  <si>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</si>
  <si>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</si>
  <si>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</si>
  <si>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</si>
  <si>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</si>
  <si>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</si>
  <si>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</si>
  <si>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</si>
  <si>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</si>
  <si>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</si>
  <si>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</si>
  <si>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</si>
  <si>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南砺市</t>
  </si>
  <si>
    <t>射水市</t>
  </si>
  <si>
    <t>金沢市</t>
  </si>
  <si>
    <t>小松市</t>
  </si>
  <si>
    <t>七尾市</t>
  </si>
  <si>
    <t>加賀市</t>
  </si>
  <si>
    <t>輪島市</t>
  </si>
  <si>
    <t>珠洲市</t>
  </si>
  <si>
    <t>羽咋市</t>
  </si>
  <si>
    <t>かほく市</t>
  </si>
  <si>
    <t>白山市</t>
  </si>
  <si>
    <t>能美市</t>
  </si>
  <si>
    <t>川北町</t>
  </si>
  <si>
    <t>野々市市</t>
  </si>
  <si>
    <t>津幡町</t>
  </si>
  <si>
    <t>内灘町</t>
  </si>
  <si>
    <t>志賀町</t>
  </si>
  <si>
    <t>穴水町</t>
  </si>
  <si>
    <t>宝達志水町</t>
  </si>
  <si>
    <t>中能登町</t>
  </si>
  <si>
    <t>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</si>
  <si>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</si>
  <si>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</si>
  <si>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</si>
  <si>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</si>
  <si>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</si>
  <si>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</si>
  <si>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</si>
  <si>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</si>
  <si>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</si>
  <si>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美浜町</t>
  </si>
  <si>
    <t>高浜町</t>
  </si>
  <si>
    <t>南越前町</t>
  </si>
  <si>
    <t>越前町</t>
  </si>
  <si>
    <t>若狭町</t>
  </si>
  <si>
    <t>永平寺町</t>
  </si>
  <si>
    <t>おおい町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</si>
  <si>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</si>
  <si>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</si>
  <si>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</si>
  <si>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</si>
  <si>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</si>
  <si>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</si>
  <si>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</si>
  <si>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</si>
  <si>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</si>
  <si>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</si>
  <si>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</si>
  <si>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</si>
  <si>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</si>
  <si>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</si>
  <si>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</si>
  <si>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</si>
  <si>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</si>
  <si>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</si>
  <si>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</si>
  <si>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</si>
  <si>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</si>
  <si>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</si>
  <si>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</si>
  <si>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富士河口湖町</t>
  </si>
  <si>
    <t>市川三郷町</t>
  </si>
  <si>
    <t>富士川町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</si>
  <si>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</si>
  <si>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</si>
  <si>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</si>
  <si>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</si>
  <si>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</si>
  <si>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</si>
  <si>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</si>
  <si>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</si>
  <si>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</si>
  <si>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駒ケ根市</t>
  </si>
  <si>
    <t>中野市</t>
  </si>
  <si>
    <t>大町市</t>
  </si>
  <si>
    <t>飯山市</t>
  </si>
  <si>
    <t>茅野市</t>
  </si>
  <si>
    <t>塩尻市</t>
  </si>
  <si>
    <t>千曲市</t>
  </si>
  <si>
    <t>佐久市</t>
  </si>
  <si>
    <t>佐久穂町</t>
  </si>
  <si>
    <t>小海町</t>
  </si>
  <si>
    <t>川上村</t>
  </si>
  <si>
    <t>南相木村</t>
  </si>
  <si>
    <t>北相木村</t>
  </si>
  <si>
    <t>軽井沢町</t>
  </si>
  <si>
    <t>御代田町</t>
  </si>
  <si>
    <t>立科町</t>
  </si>
  <si>
    <t>長和町</t>
  </si>
  <si>
    <t>東御市</t>
  </si>
  <si>
    <t>青木村</t>
  </si>
  <si>
    <t>坂城町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</si>
  <si>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</si>
  <si>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</si>
  <si>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</si>
  <si>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</si>
  <si>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</si>
  <si>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</si>
  <si>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</si>
  <si>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</si>
  <si>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</si>
  <si>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木曽町</t>
  </si>
  <si>
    <t>上松町</t>
  </si>
  <si>
    <t>南木曽町</t>
  </si>
  <si>
    <t>木祖村</t>
  </si>
  <si>
    <t>王滝村</t>
  </si>
  <si>
    <t>大桑村</t>
  </si>
  <si>
    <t>筑北村</t>
  </si>
  <si>
    <t>麻績村</t>
  </si>
  <si>
    <t>生坂村</t>
  </si>
  <si>
    <t>山形村</t>
  </si>
  <si>
    <t>朝日村</t>
  </si>
  <si>
    <t>安曇野市</t>
  </si>
  <si>
    <t>松川村</t>
  </si>
  <si>
    <t>白馬村</t>
  </si>
  <si>
    <t>小谷村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</si>
  <si>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</si>
  <si>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</si>
  <si>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</si>
  <si>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</si>
  <si>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</si>
  <si>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</si>
  <si>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</si>
  <si>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</si>
  <si>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</si>
  <si>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</si>
  <si>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</si>
  <si>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</si>
  <si>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</si>
  <si>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小布施町</t>
  </si>
  <si>
    <t>山ノ内町</t>
  </si>
  <si>
    <t>木島平村</t>
  </si>
  <si>
    <t>野沢温泉村</t>
  </si>
  <si>
    <t>信濃町</t>
  </si>
  <si>
    <t>飯綱町</t>
  </si>
  <si>
    <t>小川村</t>
  </si>
  <si>
    <t>栄村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</si>
  <si>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</si>
  <si>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</si>
  <si>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</si>
  <si>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</si>
  <si>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</si>
  <si>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</si>
  <si>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</si>
  <si>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</si>
  <si>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</si>
  <si>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</si>
  <si>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</si>
  <si>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</si>
  <si>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</si>
  <si>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山県市</t>
  </si>
  <si>
    <t>瑞穂市</t>
  </si>
  <si>
    <t>本巣市</t>
  </si>
  <si>
    <t>飛騨市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</si>
  <si>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</si>
  <si>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</si>
  <si>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</si>
  <si>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</si>
  <si>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</si>
  <si>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</si>
  <si>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</si>
  <si>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</si>
  <si>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</si>
  <si>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</si>
  <si>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</si>
  <si>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</si>
  <si>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</si>
  <si>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</si>
  <si>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</si>
  <si>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</si>
  <si>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</si>
  <si>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</si>
  <si>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</si>
  <si>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</si>
  <si>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</si>
  <si>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</si>
  <si>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可児市</t>
  </si>
  <si>
    <t>白川村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</si>
  <si>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</si>
  <si>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</si>
  <si>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</si>
  <si>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</si>
  <si>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</si>
  <si>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</si>
  <si>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</si>
  <si>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</si>
  <si>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</si>
  <si>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</si>
  <si>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</si>
  <si>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</si>
  <si>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</si>
  <si>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</si>
  <si>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</si>
  <si>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</si>
  <si>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</si>
  <si>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</si>
  <si>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</si>
  <si>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</si>
  <si>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</si>
  <si>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</si>
  <si>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</si>
  <si>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</si>
  <si>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</si>
  <si>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</si>
  <si>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</si>
  <si>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</si>
  <si>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愛西市</t>
  </si>
  <si>
    <t>清須市</t>
  </si>
  <si>
    <t>北名古屋市</t>
  </si>
  <si>
    <t>あま市</t>
  </si>
  <si>
    <t>東郷町</t>
  </si>
  <si>
    <t>日進市</t>
  </si>
  <si>
    <t>長久手市</t>
  </si>
  <si>
    <t>豊山町</t>
  </si>
  <si>
    <t>大口町</t>
  </si>
  <si>
    <t>扶桑町</t>
  </si>
  <si>
    <t>大治町</t>
  </si>
  <si>
    <t>蟹江町</t>
  </si>
  <si>
    <t>飛島村</t>
  </si>
  <si>
    <t>弥富市</t>
  </si>
  <si>
    <t>阿久比町</t>
  </si>
  <si>
    <t>東浦町</t>
  </si>
  <si>
    <t>南知多町</t>
  </si>
  <si>
    <t>武豊町</t>
  </si>
  <si>
    <t>幸田町</t>
  </si>
  <si>
    <t>みよし市</t>
  </si>
  <si>
    <t>設楽町</t>
  </si>
  <si>
    <t>東栄町</t>
  </si>
  <si>
    <t>豊根村</t>
  </si>
  <si>
    <t>田原市</t>
  </si>
  <si>
    <t>名古屋市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</si>
  <si>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</si>
  <si>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</si>
  <si>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</si>
  <si>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</si>
  <si>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</si>
  <si>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</si>
  <si>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</si>
  <si>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</si>
  <si>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</si>
  <si>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</si>
  <si>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</si>
  <si>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</si>
  <si>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</si>
  <si>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</si>
  <si>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</si>
  <si>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</si>
  <si>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</si>
  <si>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</si>
  <si>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</si>
  <si>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</si>
  <si>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</si>
  <si>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</si>
  <si>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御浜町</t>
  </si>
  <si>
    <t>紀宝町</t>
  </si>
  <si>
    <t>大紀町</t>
  </si>
  <si>
    <t>南伊勢町</t>
  </si>
  <si>
    <t>紀北町</t>
  </si>
  <si>
    <t>大津市</t>
  </si>
  <si>
    <t>彦根市</t>
  </si>
  <si>
    <t>長浜市</t>
  </si>
  <si>
    <t>近江八幡市</t>
  </si>
  <si>
    <t>東近江市</t>
  </si>
  <si>
    <t>草津市</t>
  </si>
  <si>
    <t>守山市</t>
  </si>
  <si>
    <t>野洲市</t>
  </si>
  <si>
    <t>湖南市</t>
  </si>
  <si>
    <t>甲賀市</t>
  </si>
  <si>
    <t>高島市</t>
  </si>
  <si>
    <t>米原市</t>
  </si>
  <si>
    <t>栗東市</t>
  </si>
  <si>
    <t>日野町</t>
  </si>
  <si>
    <t>竜王町</t>
  </si>
  <si>
    <t>愛荘町</t>
  </si>
  <si>
    <t>豊郷町</t>
  </si>
  <si>
    <t>甲良町</t>
  </si>
  <si>
    <t>多賀町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</si>
  <si>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</si>
  <si>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</si>
  <si>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</si>
  <si>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</si>
  <si>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</si>
  <si>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</si>
  <si>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</si>
  <si>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</si>
  <si>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</si>
  <si>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</si>
  <si>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</si>
  <si>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</si>
  <si>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</si>
  <si>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</si>
  <si>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</si>
  <si>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</si>
  <si>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</si>
  <si>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</si>
  <si>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</si>
  <si>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</si>
  <si>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</si>
  <si>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</si>
  <si>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伊根町</t>
  </si>
  <si>
    <t>京丹波町</t>
  </si>
  <si>
    <t>与謝野町</t>
  </si>
  <si>
    <t>京都市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</si>
  <si>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</si>
  <si>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</si>
  <si>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</si>
  <si>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</si>
  <si>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</si>
  <si>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</si>
  <si>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</si>
  <si>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</si>
  <si>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</si>
  <si>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</si>
  <si>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</si>
  <si>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</si>
  <si>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</si>
  <si>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</si>
  <si>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</si>
  <si>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</si>
  <si>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</si>
  <si>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</si>
  <si>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</si>
  <si>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</si>
  <si>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</si>
  <si>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</si>
  <si>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</si>
  <si>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</si>
  <si>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</si>
  <si>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</si>
  <si>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</si>
  <si>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</si>
  <si>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</si>
  <si>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</si>
  <si>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</si>
  <si>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</si>
  <si>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</si>
  <si>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</si>
  <si>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</si>
  <si>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</si>
  <si>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</si>
  <si>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</si>
  <si>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</si>
  <si>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</si>
  <si>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</si>
  <si>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大阪市</t>
  </si>
  <si>
    <t>堺市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</si>
  <si>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</si>
  <si>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</si>
  <si>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</si>
  <si>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</si>
  <si>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</si>
  <si>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</si>
  <si>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</si>
  <si>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</si>
  <si>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</si>
  <si>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</si>
  <si>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</si>
  <si>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</si>
  <si>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</si>
  <si>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</si>
  <si>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</si>
  <si>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</si>
  <si>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</si>
  <si>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</si>
  <si>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猪名川町</t>
  </si>
  <si>
    <t>加東市</t>
  </si>
  <si>
    <t>多可町</t>
  </si>
  <si>
    <t>稲美町</t>
  </si>
  <si>
    <t>播磨町</t>
  </si>
  <si>
    <t>市川町</t>
  </si>
  <si>
    <t>福崎町</t>
  </si>
  <si>
    <t>神河町</t>
  </si>
  <si>
    <t>たつの市</t>
  </si>
  <si>
    <t>上郡町</t>
  </si>
  <si>
    <t>佐用町</t>
  </si>
  <si>
    <t>宍粟市</t>
  </si>
  <si>
    <t>香美町</t>
  </si>
  <si>
    <t>新温泉町</t>
  </si>
  <si>
    <t>養父市</t>
  </si>
  <si>
    <t>朝来市</t>
  </si>
  <si>
    <t>丹波市</t>
  </si>
  <si>
    <t>篠山市</t>
  </si>
  <si>
    <t>淡路市</t>
  </si>
  <si>
    <t>南あわじ市</t>
  </si>
  <si>
    <t>豊岡市</t>
  </si>
  <si>
    <t>神戸市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</si>
  <si>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</si>
  <si>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</si>
  <si>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</si>
  <si>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</si>
  <si>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</si>
  <si>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</si>
  <si>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</si>
  <si>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</si>
  <si>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</si>
  <si>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</si>
  <si>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</si>
  <si>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</si>
  <si>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</si>
  <si>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</si>
  <si>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</si>
  <si>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</si>
  <si>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</si>
  <si>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</si>
  <si>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</si>
  <si>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</si>
  <si>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</si>
  <si>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</si>
  <si>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香芝市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</si>
  <si>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</si>
  <si>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</si>
  <si>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</si>
  <si>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</si>
  <si>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</si>
  <si>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</si>
  <si>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</si>
  <si>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</si>
  <si>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</si>
  <si>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</si>
  <si>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</si>
  <si>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</si>
  <si>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</si>
  <si>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</si>
  <si>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</si>
  <si>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</si>
  <si>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</si>
  <si>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</si>
  <si>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</si>
  <si>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</si>
  <si>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</si>
  <si>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紀美野町</t>
  </si>
  <si>
    <t>紀の川市</t>
  </si>
  <si>
    <t>岩出市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</si>
  <si>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</si>
  <si>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</si>
  <si>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</si>
  <si>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</si>
  <si>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</si>
  <si>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</si>
  <si>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</si>
  <si>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日高川町</t>
  </si>
  <si>
    <t>みなべ町</t>
  </si>
  <si>
    <t>印南町</t>
  </si>
  <si>
    <t>白浜町</t>
  </si>
  <si>
    <t>上富田町</t>
  </si>
  <si>
    <t>すさみ町</t>
  </si>
  <si>
    <t>串本町</t>
  </si>
  <si>
    <t>那智勝浦町</t>
  </si>
  <si>
    <t>太地町</t>
  </si>
  <si>
    <t>古座川町</t>
  </si>
  <si>
    <t>北山村</t>
  </si>
  <si>
    <t>鳥取市</t>
  </si>
  <si>
    <t>米子市</t>
  </si>
  <si>
    <t>倉吉市</t>
  </si>
  <si>
    <t>境港市</t>
  </si>
  <si>
    <t>岩美町</t>
  </si>
  <si>
    <t>若桜町</t>
  </si>
  <si>
    <t>智頭町</t>
  </si>
  <si>
    <t>三朝町</t>
  </si>
  <si>
    <t>日吉津村</t>
  </si>
  <si>
    <t>日南町</t>
  </si>
  <si>
    <t>江府町</t>
  </si>
  <si>
    <t>琴浦町</t>
  </si>
  <si>
    <t>湯梨浜町</t>
  </si>
  <si>
    <t>伯耆町</t>
  </si>
  <si>
    <t>大山町</t>
  </si>
  <si>
    <t>八頭町</t>
  </si>
  <si>
    <t>北栄町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</si>
  <si>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</si>
  <si>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</si>
  <si>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</si>
  <si>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</si>
  <si>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</si>
  <si>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</si>
  <si>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</si>
  <si>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</si>
  <si>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川本町</t>
  </si>
  <si>
    <t>津和野町</t>
  </si>
  <si>
    <t>海士町</t>
  </si>
  <si>
    <t>西ノ島町</t>
  </si>
  <si>
    <t>知夫村</t>
  </si>
  <si>
    <t>奥出雲町</t>
  </si>
  <si>
    <t>飯南町</t>
  </si>
  <si>
    <t>邑南町</t>
  </si>
  <si>
    <t>吉賀町</t>
  </si>
  <si>
    <t>隠岐の島町</t>
  </si>
  <si>
    <t>岡山市</t>
  </si>
  <si>
    <t>倉敷市</t>
  </si>
  <si>
    <t>津山市</t>
  </si>
  <si>
    <t>玉野市</t>
  </si>
  <si>
    <t>笠岡市</t>
  </si>
  <si>
    <t>井原市</t>
  </si>
  <si>
    <t>備前市</t>
  </si>
  <si>
    <t>総社市</t>
  </si>
  <si>
    <t>高梁市</t>
  </si>
  <si>
    <t>新見市</t>
  </si>
  <si>
    <t>和気町</t>
  </si>
  <si>
    <t>早島町</t>
  </si>
  <si>
    <t>里庄町</t>
  </si>
  <si>
    <t>矢掛町</t>
  </si>
  <si>
    <t>新庄村</t>
  </si>
  <si>
    <t>勝央町</t>
  </si>
  <si>
    <t>奈義町</t>
  </si>
  <si>
    <t>美作市</t>
  </si>
  <si>
    <t>西粟倉村</t>
  </si>
  <si>
    <t>久米南町</t>
  </si>
  <si>
    <t>吉備中央町</t>
  </si>
  <si>
    <t>瀬戸内市</t>
  </si>
  <si>
    <t>赤磐市</t>
  </si>
  <si>
    <t>真庭市</t>
  </si>
  <si>
    <t>鏡野町</t>
  </si>
  <si>
    <t>美咲町</t>
  </si>
  <si>
    <t>浅口市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</si>
  <si>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</si>
  <si>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</si>
  <si>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</si>
  <si>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</si>
  <si>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</si>
  <si>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</si>
  <si>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</si>
  <si>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</si>
  <si>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府中町</t>
  </si>
  <si>
    <t>海田町</t>
  </si>
  <si>
    <t>熊野町</t>
  </si>
  <si>
    <t>坂町</t>
  </si>
  <si>
    <t>江田島市</t>
  </si>
  <si>
    <t>廿日市市</t>
  </si>
  <si>
    <t>安芸太田町</t>
  </si>
  <si>
    <t>北広島町</t>
  </si>
  <si>
    <t>安芸高田市</t>
  </si>
  <si>
    <t>東広島市</t>
  </si>
  <si>
    <t>大崎上島町</t>
  </si>
  <si>
    <t>世羅町</t>
  </si>
  <si>
    <t>神石高原町</t>
  </si>
  <si>
    <t>広島市</t>
  </si>
  <si>
    <t>下関市</t>
  </si>
  <si>
    <t>宇部市</t>
  </si>
  <si>
    <t>山口市</t>
  </si>
  <si>
    <t>防府市</t>
  </si>
  <si>
    <t>下松市</t>
  </si>
  <si>
    <t>岩国市</t>
  </si>
  <si>
    <t>山陽小野田市</t>
  </si>
  <si>
    <t>光市</t>
  </si>
  <si>
    <t>柳井市</t>
  </si>
  <si>
    <t>美祢市</t>
  </si>
  <si>
    <t>周防大島町</t>
  </si>
  <si>
    <t>和木町</t>
  </si>
  <si>
    <t>上関町</t>
  </si>
  <si>
    <t>田布施町</t>
  </si>
  <si>
    <t>平生町</t>
  </si>
  <si>
    <t>阿武町</t>
  </si>
  <si>
    <t>周南市</t>
  </si>
  <si>
    <t>萩市</t>
  </si>
  <si>
    <t>長門市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</si>
  <si>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</si>
  <si>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</si>
  <si>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</si>
  <si>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</si>
  <si>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</si>
  <si>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</si>
  <si>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</si>
  <si>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</si>
  <si>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</si>
  <si>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</si>
  <si>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</si>
  <si>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</si>
  <si>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</si>
  <si>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</si>
  <si>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</si>
  <si>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吉野川市</t>
  </si>
  <si>
    <t>阿波市</t>
  </si>
  <si>
    <t>美馬市</t>
  </si>
  <si>
    <t>三好市</t>
  </si>
  <si>
    <t>つるぎ町</t>
  </si>
  <si>
    <t>那賀町</t>
  </si>
  <si>
    <t>東みよし町</t>
  </si>
  <si>
    <t>美波町</t>
  </si>
  <si>
    <t>海陽町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</si>
  <si>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</si>
  <si>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</si>
  <si>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</si>
  <si>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</si>
  <si>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</si>
  <si>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</si>
  <si>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</si>
  <si>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</si>
  <si>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</si>
  <si>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三木町</t>
  </si>
  <si>
    <t>直島町</t>
  </si>
  <si>
    <t>宇多津町</t>
  </si>
  <si>
    <t>琴平町</t>
  </si>
  <si>
    <t>多度津町</t>
  </si>
  <si>
    <t>まんのう町</t>
  </si>
  <si>
    <t>小豆島町</t>
  </si>
  <si>
    <t>綾川町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</si>
  <si>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</si>
  <si>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</si>
  <si>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</si>
  <si>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</si>
  <si>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</si>
  <si>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</si>
  <si>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</si>
  <si>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</si>
  <si>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</si>
  <si>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</si>
  <si>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</si>
  <si>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</si>
  <si>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</si>
  <si>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</si>
  <si>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</si>
  <si>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</si>
  <si>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鬼北町</t>
  </si>
  <si>
    <t>松野町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</si>
  <si>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</si>
  <si>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</si>
  <si>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</si>
  <si>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</si>
  <si>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</si>
  <si>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</si>
  <si>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</si>
  <si>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土佐清水市</t>
  </si>
  <si>
    <t>宿毛市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</si>
  <si>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</si>
  <si>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</si>
  <si>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</si>
  <si>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</si>
  <si>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</si>
  <si>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</si>
  <si>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</si>
  <si>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</si>
  <si>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</si>
  <si>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</si>
  <si>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大川村</t>
  </si>
  <si>
    <t>土佐町</t>
  </si>
  <si>
    <t>本山町</t>
  </si>
  <si>
    <t>大豊町</t>
  </si>
  <si>
    <t>佐川町</t>
  </si>
  <si>
    <t>越知町</t>
  </si>
  <si>
    <t>中土佐町</t>
  </si>
  <si>
    <t>日高村</t>
  </si>
  <si>
    <t>梼原町</t>
  </si>
  <si>
    <t>大月町</t>
  </si>
  <si>
    <t>三原村</t>
  </si>
  <si>
    <t>いの町</t>
  </si>
  <si>
    <t>津野町</t>
  </si>
  <si>
    <t>仁淀川町</t>
  </si>
  <si>
    <t>四万十町</t>
  </si>
  <si>
    <t>黒潮町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</si>
  <si>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</si>
  <si>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</si>
  <si>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</si>
  <si>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</si>
  <si>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</si>
  <si>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</si>
  <si>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</si>
  <si>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</si>
  <si>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</si>
  <si>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</si>
  <si>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</si>
  <si>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</si>
  <si>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</si>
  <si>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</si>
  <si>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</si>
  <si>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</si>
  <si>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</si>
  <si>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</si>
  <si>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福津市</t>
  </si>
  <si>
    <t>うきは市</t>
  </si>
  <si>
    <t>宮若市</t>
  </si>
  <si>
    <t>朝倉市</t>
  </si>
  <si>
    <t>嘉麻市</t>
  </si>
  <si>
    <t>みやま市</t>
  </si>
  <si>
    <t>糸島市</t>
  </si>
  <si>
    <t>宇美町</t>
  </si>
  <si>
    <t>篠栗町</t>
  </si>
  <si>
    <t>志免町</t>
  </si>
  <si>
    <t>須恵町</t>
  </si>
  <si>
    <t>新宮町</t>
  </si>
  <si>
    <t>古賀市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</si>
  <si>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</si>
  <si>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</si>
  <si>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</si>
  <si>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</si>
  <si>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</si>
  <si>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</si>
  <si>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</si>
  <si>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</si>
  <si>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</si>
  <si>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</si>
  <si>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</si>
  <si>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香春町</t>
  </si>
  <si>
    <t>添田町</t>
  </si>
  <si>
    <t>糸田町</t>
  </si>
  <si>
    <t>大任町</t>
  </si>
  <si>
    <t>赤村</t>
  </si>
  <si>
    <t>苅田町</t>
  </si>
  <si>
    <t>吉富町</t>
  </si>
  <si>
    <t>筑前町</t>
  </si>
  <si>
    <t>東峰村</t>
  </si>
  <si>
    <t>上毛町</t>
  </si>
  <si>
    <t>築上町</t>
  </si>
  <si>
    <t>福智町</t>
  </si>
  <si>
    <t>みやこ町</t>
  </si>
  <si>
    <t>北九州市</t>
  </si>
  <si>
    <t>福岡市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</si>
  <si>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</si>
  <si>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</si>
  <si>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</si>
  <si>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</si>
  <si>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</si>
  <si>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</si>
  <si>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</si>
  <si>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</si>
  <si>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</si>
  <si>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</si>
  <si>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基山町</t>
  </si>
  <si>
    <t>上峰町</t>
  </si>
  <si>
    <t>玄海町</t>
  </si>
  <si>
    <t>有田町</t>
  </si>
  <si>
    <t>大町町</t>
  </si>
  <si>
    <t>江北町</t>
  </si>
  <si>
    <t>太良町</t>
  </si>
  <si>
    <t>白石町</t>
  </si>
  <si>
    <t>みやき町</t>
  </si>
  <si>
    <t>吉野ヶ里町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</si>
  <si>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</si>
  <si>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</si>
  <si>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</si>
  <si>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</si>
  <si>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</si>
  <si>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</si>
  <si>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</si>
  <si>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</si>
  <si>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</si>
  <si>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</si>
  <si>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</si>
  <si>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</si>
  <si>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</si>
  <si>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</si>
  <si>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</si>
  <si>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</si>
  <si>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</si>
  <si>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</si>
  <si>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</si>
  <si>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</si>
  <si>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</si>
  <si>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熊本市</t>
  </si>
  <si>
    <t>人吉市</t>
  </si>
  <si>
    <t>荒尾市</t>
  </si>
  <si>
    <t>水俣市</t>
  </si>
  <si>
    <t>宇土市</t>
  </si>
  <si>
    <t>上天草市</t>
  </si>
  <si>
    <t>山鹿市</t>
  </si>
  <si>
    <t>宇城市</t>
  </si>
  <si>
    <t>阿蘇市</t>
  </si>
  <si>
    <t>菊池市</t>
  </si>
  <si>
    <t>八代市</t>
  </si>
  <si>
    <t>玉名市</t>
  </si>
  <si>
    <t>合志市</t>
  </si>
  <si>
    <t>天草市</t>
  </si>
  <si>
    <t>玉東町</t>
  </si>
  <si>
    <t>南関町</t>
  </si>
  <si>
    <t>長洲町</t>
  </si>
  <si>
    <t>大津町</t>
  </si>
  <si>
    <t>菊陽町</t>
  </si>
  <si>
    <t>南小国町</t>
  </si>
  <si>
    <t>産山村</t>
  </si>
  <si>
    <t>西原村</t>
  </si>
  <si>
    <t>御船町</t>
  </si>
  <si>
    <t>嘉島町</t>
  </si>
  <si>
    <t>益城町</t>
  </si>
  <si>
    <t>甲佐町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</si>
  <si>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</si>
  <si>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</si>
  <si>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</si>
  <si>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</si>
  <si>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</si>
  <si>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</si>
  <si>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</si>
  <si>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</si>
  <si>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</si>
  <si>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</si>
  <si>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和水町</t>
  </si>
  <si>
    <t>南阿蘇村</t>
  </si>
  <si>
    <t>山都町</t>
  </si>
  <si>
    <t>氷川町</t>
  </si>
  <si>
    <t>芦北町</t>
  </si>
  <si>
    <t>あさぎり町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</si>
  <si>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</si>
  <si>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</si>
  <si>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</si>
  <si>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</si>
  <si>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</si>
  <si>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</si>
  <si>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</si>
  <si>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</si>
  <si>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</si>
  <si>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</si>
  <si>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</si>
  <si>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</si>
  <si>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</si>
  <si>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</si>
  <si>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</si>
  <si>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</si>
  <si>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</si>
  <si>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</si>
  <si>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</si>
  <si>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</si>
  <si>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</si>
  <si>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</si>
  <si>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</si>
  <si>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</si>
  <si>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</si>
  <si>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</si>
  <si>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</si>
  <si>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</si>
  <si>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</si>
  <si>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</si>
  <si>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</si>
  <si>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</si>
  <si>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</si>
  <si>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</si>
  <si>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</si>
  <si>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</si>
  <si>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</si>
  <si>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</si>
  <si>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</si>
  <si>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</si>
  <si>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</si>
  <si>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</si>
  <si>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五ケ瀬町</t>
  </si>
  <si>
    <t>鹿児島市</t>
  </si>
  <si>
    <t>鹿屋市</t>
  </si>
  <si>
    <t>枕崎市</t>
  </si>
  <si>
    <t>阿久根市</t>
  </si>
  <si>
    <t>奄美市</t>
  </si>
  <si>
    <t>出水市</t>
  </si>
  <si>
    <t>伊佐市</t>
  </si>
  <si>
    <t>指宿市</t>
  </si>
  <si>
    <t>西之表市</t>
  </si>
  <si>
    <t>垂水市</t>
  </si>
  <si>
    <t>薩摩川内市</t>
  </si>
  <si>
    <t>日置市</t>
  </si>
  <si>
    <t>曽於市</t>
  </si>
  <si>
    <t>いちき串木野市</t>
  </si>
  <si>
    <t>南さつま市</t>
  </si>
  <si>
    <t>霧島市</t>
  </si>
  <si>
    <t>志布志市</t>
  </si>
  <si>
    <t>南九州市</t>
  </si>
  <si>
    <t>姶良市</t>
  </si>
  <si>
    <t>長島町</t>
  </si>
  <si>
    <t>大崎町</t>
  </si>
  <si>
    <t>東串良町</t>
  </si>
  <si>
    <t>中種子町</t>
  </si>
  <si>
    <t>南種子町</t>
  </si>
  <si>
    <t>三島村</t>
  </si>
  <si>
    <t>十島村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</si>
  <si>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</si>
  <si>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</si>
  <si>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</si>
  <si>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</si>
  <si>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</si>
  <si>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</si>
  <si>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</si>
  <si>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</si>
  <si>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</si>
  <si>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</si>
  <si>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</si>
  <si>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さつま町</t>
  </si>
  <si>
    <t>湧水町</t>
  </si>
  <si>
    <t>錦江町</t>
  </si>
  <si>
    <t>南大隅町</t>
  </si>
  <si>
    <t>肝付町</t>
  </si>
  <si>
    <t>屋久島町</t>
  </si>
  <si>
    <t>那覇市</t>
  </si>
  <si>
    <t>うるま市</t>
  </si>
  <si>
    <t>沖縄市</t>
  </si>
  <si>
    <t>宜野湾市</t>
  </si>
  <si>
    <t>宮古島市</t>
  </si>
  <si>
    <t>石垣市</t>
  </si>
  <si>
    <t>浦添市</t>
  </si>
  <si>
    <t>名護市</t>
  </si>
  <si>
    <t>糸満市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</si>
  <si>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</si>
  <si>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</si>
  <si>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</si>
  <si>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</si>
  <si>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</si>
  <si>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</si>
  <si>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</si>
  <si>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</si>
  <si>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</si>
  <si>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</si>
  <si>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</si>
  <si>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</si>
  <si>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</si>
  <si>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</si>
  <si>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</si>
  <si>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豊見城市</t>
  </si>
  <si>
    <t>八重瀬町</t>
  </si>
  <si>
    <t>与那原町</t>
  </si>
  <si>
    <t>南風原町</t>
  </si>
  <si>
    <t>久米島町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</si>
  <si>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</si>
  <si>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</si>
  <si>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</si>
  <si>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</si>
  <si>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</si>
  <si>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</si>
  <si>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</si>
  <si>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</si>
  <si>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</si>
  <si>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</si>
  <si>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</si>
  <si>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南城市</t>
  </si>
  <si>
    <t>歌志内市</t>
    <phoneticPr fontId="1"/>
  </si>
  <si>
    <t>00013011</t>
  </si>
  <si>
    <t>北海道歯科医師国民健康保険組合</t>
  </si>
  <si>
    <t>00013029</t>
  </si>
  <si>
    <t>北海道薬剤師国民健康保険組合</t>
  </si>
  <si>
    <t>00013037</t>
  </si>
  <si>
    <t>北海道医師国民健康保険組合</t>
  </si>
  <si>
    <t>00013045</t>
  </si>
  <si>
    <t>北海道建設国民健康保険組合</t>
  </si>
  <si>
    <t>00023010</t>
  </si>
  <si>
    <t>青森県医師国民健康保険組合</t>
  </si>
  <si>
    <t>00033019</t>
  </si>
  <si>
    <t>岩手県医師国民健康保険組合</t>
  </si>
  <si>
    <t>00043018</t>
  </si>
  <si>
    <t>宮城県歯科医師国民健康保険組合</t>
  </si>
  <si>
    <t>00043026</t>
  </si>
  <si>
    <t>宮城県医師国民健康保険組合</t>
  </si>
  <si>
    <t>00043034</t>
  </si>
  <si>
    <t>宮城県建設業国民健康保険組合</t>
  </si>
  <si>
    <t>00053017</t>
  </si>
  <si>
    <t>秋田県医師国民健康保険組合</t>
  </si>
  <si>
    <t>00053025</t>
  </si>
  <si>
    <t>秋田県歯科医師国民健康保険組合</t>
  </si>
  <si>
    <t>00063016</t>
  </si>
  <si>
    <t>山形県医師国民健康保険組合</t>
  </si>
  <si>
    <t>00063024</t>
  </si>
  <si>
    <t>山形県歯科医師国民健康保険組合</t>
  </si>
  <si>
    <t>00063032</t>
  </si>
  <si>
    <t>山形県建設国民健康保険組合</t>
  </si>
  <si>
    <t>00073015</t>
  </si>
  <si>
    <t>福島県歯科医師国民健康保険組合</t>
  </si>
  <si>
    <t>00073023</t>
  </si>
  <si>
    <t>福島県医師国民健康保険組合</t>
  </si>
  <si>
    <t>00083014</t>
  </si>
  <si>
    <t>茨城県医師国民健康保険組合</t>
  </si>
  <si>
    <t>00083022</t>
  </si>
  <si>
    <t>茨城県歯科医師国民健康保険組合</t>
  </si>
  <si>
    <t>00093013</t>
  </si>
  <si>
    <t>全国歯科医師国民健康保険組合</t>
  </si>
  <si>
    <t>00093021</t>
  </si>
  <si>
    <t>栃木県医師国民健康保険組合</t>
  </si>
  <si>
    <t>00103010</t>
  </si>
  <si>
    <t>群馬県医師国民健康保険組合</t>
  </si>
  <si>
    <t>00103028</t>
  </si>
  <si>
    <t>群馬県歯科医師国民健康保険組合</t>
  </si>
  <si>
    <t>00113019</t>
  </si>
  <si>
    <t>埼玉県医師国民健康保険組合</t>
  </si>
  <si>
    <t>00113027</t>
  </si>
  <si>
    <t>埼玉県歯科医師国民健康保険組合</t>
  </si>
  <si>
    <t>00113035</t>
  </si>
  <si>
    <t>埼玉県薬剤師国民健康保険組合</t>
  </si>
  <si>
    <t>00113043</t>
  </si>
  <si>
    <t>関東信越税理士国民健康保険組合</t>
  </si>
  <si>
    <t>00113050</t>
  </si>
  <si>
    <t>埼玉県建設国民健康保険組合</t>
  </si>
  <si>
    <t>00113068</t>
  </si>
  <si>
    <t>埼玉土建国民健康保険組合</t>
  </si>
  <si>
    <t>00123018</t>
  </si>
  <si>
    <t>千葉県医師国民健康保険組合</t>
  </si>
  <si>
    <t>00123026</t>
  </si>
  <si>
    <t>千葉県歯科医師国民健康保険組合</t>
  </si>
  <si>
    <t>00123034</t>
  </si>
  <si>
    <t>千葉県薬剤師国民健康保険組合</t>
  </si>
  <si>
    <t>00133033</t>
  </si>
  <si>
    <t>全国土木建築国民健康保険組合</t>
  </si>
  <si>
    <t>00133041</t>
  </si>
  <si>
    <t>東京理容国民健康保険組合</t>
  </si>
  <si>
    <t>00133066</t>
  </si>
  <si>
    <t>東京芸能人国民健康保険組合</t>
  </si>
  <si>
    <t>00133074</t>
  </si>
  <si>
    <t>文芸美術国民健康保険組合</t>
  </si>
  <si>
    <t>00133090</t>
  </si>
  <si>
    <t>東京料理飲食国民健康保険組合</t>
  </si>
  <si>
    <t>00133116</t>
  </si>
  <si>
    <t>東京技芸国民健康保険組合</t>
  </si>
  <si>
    <t>00133132</t>
  </si>
  <si>
    <t>東京食品販売国民健康保険組合</t>
  </si>
  <si>
    <t>00133140</t>
  </si>
  <si>
    <t>東京美容国民健康保険組合</t>
  </si>
  <si>
    <t>00133157</t>
  </si>
  <si>
    <t>東京自転車商国民健康保険組合</t>
  </si>
  <si>
    <t>00133165</t>
  </si>
  <si>
    <t>東京青果卸売国民健康保険組合</t>
  </si>
  <si>
    <t>00133173</t>
  </si>
  <si>
    <t>東京浴場国民健康保険組合</t>
  </si>
  <si>
    <t>00133199</t>
  </si>
  <si>
    <t>東京都弁護士国民健康保険組合</t>
  </si>
  <si>
    <t>00133207</t>
  </si>
  <si>
    <t>東京都薬剤師国民健康保険組合</t>
  </si>
  <si>
    <t>00133223</t>
  </si>
  <si>
    <t>東京都医師国民健康保険組合</t>
  </si>
  <si>
    <t>00133231</t>
  </si>
  <si>
    <t>全国左官タイル塗装業国民健康保険組合</t>
  </si>
  <si>
    <t>00133249</t>
  </si>
  <si>
    <t>東京建設職能国民健康保険組合</t>
  </si>
  <si>
    <t>00133256</t>
  </si>
  <si>
    <t>東京建設業国民健康保険組合</t>
  </si>
  <si>
    <t>00133264</t>
  </si>
  <si>
    <t>中央建設国民健康保険組合</t>
  </si>
  <si>
    <t>00133272</t>
  </si>
  <si>
    <t>東京土建国民健康保険組合</t>
  </si>
  <si>
    <t>00133280</t>
  </si>
  <si>
    <t>全国板金業国民健康保険組合</t>
  </si>
  <si>
    <t>00133298</t>
  </si>
  <si>
    <t>全国建設工事業国民健康保険組合</t>
  </si>
  <si>
    <t>00143016</t>
  </si>
  <si>
    <t>神奈川県医師国民健康保険組合</t>
  </si>
  <si>
    <t>00143024</t>
  </si>
  <si>
    <t>神奈川県歯科医師国民健康保険組合</t>
  </si>
  <si>
    <t>00143032</t>
  </si>
  <si>
    <t>神奈川県食品衛生国民健康保険組合</t>
  </si>
  <si>
    <t>00143040</t>
  </si>
  <si>
    <t>神奈川県薬剤師国民健康保険組合</t>
  </si>
  <si>
    <t>00143057</t>
  </si>
  <si>
    <t>神奈川県建設業国民健康保険組合</t>
  </si>
  <si>
    <t>00143065</t>
  </si>
  <si>
    <t>神奈川県建設連合国民健康保険組合</t>
  </si>
  <si>
    <t>00153015</t>
  </si>
  <si>
    <t>新潟県医師国民健康保険組合</t>
  </si>
  <si>
    <t>00153031</t>
  </si>
  <si>
    <t>新潟県薬剤師国民健康保険組合</t>
  </si>
  <si>
    <t>00153049</t>
  </si>
  <si>
    <t>新潟県建築国民健康保険組合</t>
  </si>
  <si>
    <t>00163014</t>
  </si>
  <si>
    <t>富山県医師国民健康保険組合</t>
  </si>
  <si>
    <t>00163030</t>
  </si>
  <si>
    <t>富山県建設国民健康保険組合</t>
  </si>
  <si>
    <t>00173013</t>
  </si>
  <si>
    <t>石川県医師国民健康保険組合</t>
  </si>
  <si>
    <t>00183012</t>
  </si>
  <si>
    <t>福井食品国民健康保険組合</t>
  </si>
  <si>
    <t>00183020</t>
  </si>
  <si>
    <t>福井県医師国民健康保険組合</t>
  </si>
  <si>
    <t>00183038</t>
  </si>
  <si>
    <t>福井県薬剤師国民健康保険組合</t>
  </si>
  <si>
    <t>00193672</t>
  </si>
  <si>
    <t>山梨県医師国民健康保険組合</t>
  </si>
  <si>
    <t>00203018</t>
  </si>
  <si>
    <t>長野県医師国民健康保険組合</t>
  </si>
  <si>
    <t>00203034</t>
  </si>
  <si>
    <t>長野県建設国民健康保険組合</t>
  </si>
  <si>
    <t>00213025</t>
  </si>
  <si>
    <t>岐阜県医師国民健康保険組合</t>
  </si>
  <si>
    <t>00213033</t>
  </si>
  <si>
    <t>岐阜県建設国民健康保険組合</t>
  </si>
  <si>
    <t>静岡市食品国民健康保険組合</t>
  </si>
  <si>
    <t>静岡県医師国民健康保険組合</t>
  </si>
  <si>
    <t>静岡県薬剤師国民健康保険組合</t>
  </si>
  <si>
    <t>静岡県歯科医師国民健康保険組合</t>
  </si>
  <si>
    <t>静岡県建設産業国民健康保険組合</t>
  </si>
  <si>
    <t>00233015</t>
  </si>
  <si>
    <t>名古屋市食品国民健康保険組合</t>
  </si>
  <si>
    <t>00233023</t>
  </si>
  <si>
    <t>愛知県歯科医師国民健康保険組合</t>
  </si>
  <si>
    <t>00233031</t>
  </si>
  <si>
    <t>愛知県薬剤師国民健康保険組合</t>
  </si>
  <si>
    <t>00233049</t>
  </si>
  <si>
    <t>愛知県医師国民健康保険組合</t>
  </si>
  <si>
    <t>00233056</t>
  </si>
  <si>
    <t>愛知建連国民健康保険組合</t>
  </si>
  <si>
    <t>00233064</t>
  </si>
  <si>
    <t>建設連合国民健康保険組合</t>
  </si>
  <si>
    <t>00243014</t>
  </si>
  <si>
    <t>三重県医師国民健康保険組合</t>
  </si>
  <si>
    <t>00243022</t>
  </si>
  <si>
    <t>三重県歯科医師国民健康保険組合</t>
  </si>
  <si>
    <t>00243030</t>
  </si>
  <si>
    <t>三岐薬剤師国民健康保険組合</t>
  </si>
  <si>
    <t>00243048</t>
  </si>
  <si>
    <t>三重県建設国民健康保険組合</t>
  </si>
  <si>
    <t>00253013</t>
  </si>
  <si>
    <t>滋賀県医師国民健康保険組合</t>
  </si>
  <si>
    <t>00263012</t>
  </si>
  <si>
    <t>京都芸術家国民健康保険組合</t>
  </si>
  <si>
    <t>00263020</t>
  </si>
  <si>
    <t>京都料理飲食業国民健康保険組合</t>
  </si>
  <si>
    <t>00263046</t>
  </si>
  <si>
    <t>京都府酒販国民健康保険組合</t>
  </si>
  <si>
    <t>00263053</t>
  </si>
  <si>
    <t>京都市中央卸売市場国民健康保険組合</t>
  </si>
  <si>
    <t>00263061</t>
  </si>
  <si>
    <t>京都府医師国民健康保険組合</t>
  </si>
  <si>
    <t>00263079</t>
  </si>
  <si>
    <t>京都府薬剤師国民健康保険組合</t>
  </si>
  <si>
    <t>00263087</t>
  </si>
  <si>
    <t>京都市食品衛生国民健康保険組合</t>
  </si>
  <si>
    <t>00263095</t>
  </si>
  <si>
    <t>京都府衣料国民健康保険組合</t>
  </si>
  <si>
    <t>00263103</t>
  </si>
  <si>
    <t>京都花街国民健康保険組合</t>
  </si>
  <si>
    <t>00263111</t>
  </si>
  <si>
    <t>京都府建設業職別連合国民健康保険組合</t>
  </si>
  <si>
    <t>00263129</t>
  </si>
  <si>
    <t>京都建築国民健康保険組合</t>
  </si>
  <si>
    <t>00273011</t>
  </si>
  <si>
    <t>大阪府整容国民健康保険組合</t>
  </si>
  <si>
    <t>00273029</t>
  </si>
  <si>
    <t>大阪府小売市場国民健康保険組合</t>
  </si>
  <si>
    <t>00273037</t>
  </si>
  <si>
    <t>大阪文化芸能国民健康保険組合</t>
  </si>
  <si>
    <t>00273045</t>
  </si>
  <si>
    <t>大阪中央市場青果国民健康保険組合</t>
  </si>
  <si>
    <t>00273052</t>
  </si>
  <si>
    <t>大阪府歯科医師国民健康保険組合</t>
  </si>
  <si>
    <t>00273060</t>
  </si>
  <si>
    <t>大阪府浴場国民健康保険組合</t>
  </si>
  <si>
    <t>00273078</t>
  </si>
  <si>
    <t>大阪府食品国民健康保険組合</t>
  </si>
  <si>
    <t>00273086</t>
  </si>
  <si>
    <t>関西たばこ国民健康保険組合</t>
  </si>
  <si>
    <t>00273094</t>
  </si>
  <si>
    <t>大阪質屋国民健康保険組合</t>
  </si>
  <si>
    <t>00273102</t>
  </si>
  <si>
    <t>近畿税理士国民健康保険組合</t>
  </si>
  <si>
    <t>00273110</t>
  </si>
  <si>
    <t>大阪市公設市場国民健康保険組合</t>
  </si>
  <si>
    <t>00273128</t>
  </si>
  <si>
    <t>大阪府医師国民健康保険組合</t>
  </si>
  <si>
    <t>00273136</t>
  </si>
  <si>
    <t>大阪府薬剤師国民健康保険組合</t>
  </si>
  <si>
    <t>00273144</t>
  </si>
  <si>
    <t>大阪木津卸売市場国民健康保険組合</t>
  </si>
  <si>
    <t>00273151</t>
  </si>
  <si>
    <t>大阪衣料品小売国民健康保険組合</t>
  </si>
  <si>
    <t>00273169</t>
  </si>
  <si>
    <t>大阪建設国民健康保険組合</t>
  </si>
  <si>
    <t>00283010</t>
  </si>
  <si>
    <t>兵庫食糧国民健康保険組合</t>
  </si>
  <si>
    <t>00283051</t>
  </si>
  <si>
    <t>兵庫県食品国民健康保険組合</t>
  </si>
  <si>
    <t>00283069</t>
  </si>
  <si>
    <t>兵庫県歯科医師国民健康保険組合</t>
  </si>
  <si>
    <t>00283077</t>
  </si>
  <si>
    <t>兵庫県医師国民健康保険組合</t>
  </si>
  <si>
    <t>00283085</t>
  </si>
  <si>
    <t>兵庫県薬剤師国民健康保険組合</t>
  </si>
  <si>
    <t>00283093</t>
  </si>
  <si>
    <t>兵庫県建設国民健康保険組合</t>
  </si>
  <si>
    <t>00293019</t>
  </si>
  <si>
    <t>奈良県歯科医師国民健康保険組合</t>
  </si>
  <si>
    <t>00293027</t>
  </si>
  <si>
    <t>奈良県医師国民健康保険組合</t>
  </si>
  <si>
    <t>00303016</t>
  </si>
  <si>
    <t>和歌山県医師国民健康保険組合</t>
  </si>
  <si>
    <t>00303024</t>
  </si>
  <si>
    <t>和歌山県歯科医師国民健康保険組合</t>
  </si>
  <si>
    <t>00303032</t>
  </si>
  <si>
    <t>紀和薬剤師国民健康保険組合</t>
  </si>
  <si>
    <t>00313015</t>
  </si>
  <si>
    <t>鳥取県医師国民健康保険組合</t>
  </si>
  <si>
    <t>00323014</t>
  </si>
  <si>
    <t>島根県医師国民健康保険組合</t>
  </si>
  <si>
    <t>00333021</t>
  </si>
  <si>
    <t>岡山県医師国民健康保険組合</t>
  </si>
  <si>
    <t>00333039</t>
  </si>
  <si>
    <t>中四国薬剤師国民健康保険組合</t>
  </si>
  <si>
    <t>00333047</t>
  </si>
  <si>
    <t>岡山県建設国民健康保険組合</t>
  </si>
  <si>
    <t>00343012</t>
  </si>
  <si>
    <t>広島県歯科医師国民健康保険組合</t>
  </si>
  <si>
    <t>00343020</t>
  </si>
  <si>
    <t>広島県医師国民健康保険組合</t>
  </si>
  <si>
    <t>00343038</t>
  </si>
  <si>
    <t>広島県薬剤師国民健康保険組合</t>
  </si>
  <si>
    <t>00343046</t>
  </si>
  <si>
    <t>広島県建設国民健康保険組合</t>
  </si>
  <si>
    <t>00353029</t>
  </si>
  <si>
    <t>山口県医師国民健康保険組合</t>
  </si>
  <si>
    <t>00363010</t>
  </si>
  <si>
    <t>徳島県医師国民健康保険組合</t>
  </si>
  <si>
    <t>00363044</t>
  </si>
  <si>
    <t>徳島建設産業国民健康保険組合</t>
  </si>
  <si>
    <t>00373019</t>
  </si>
  <si>
    <t>香川県医師国民健康保険組合</t>
  </si>
  <si>
    <t>00373043</t>
  </si>
  <si>
    <t>香川県建設国民健康保険組合</t>
  </si>
  <si>
    <t>00383018</t>
  </si>
  <si>
    <t>愛媛県医師国民健康保険組合</t>
  </si>
  <si>
    <t>00383026</t>
  </si>
  <si>
    <t>愛媛県歯科医師国民健康保険組合</t>
  </si>
  <si>
    <t>00393025</t>
  </si>
  <si>
    <t>高知県医師国民健康保険組合</t>
  </si>
  <si>
    <t>00403022</t>
  </si>
  <si>
    <t>福岡県歯科医師国民健康保険組合</t>
  </si>
  <si>
    <t>00403030</t>
  </si>
  <si>
    <t>福岡県医師国民健康保険組合</t>
  </si>
  <si>
    <t>00403048</t>
  </si>
  <si>
    <t>福岡県薬剤師国民健康保険組合</t>
  </si>
  <si>
    <t>00413013</t>
  </si>
  <si>
    <t>佐賀県医師国民健康保険組合</t>
  </si>
  <si>
    <t>00413021</t>
  </si>
  <si>
    <t>佐賀県歯科医師国民健康保険組合</t>
  </si>
  <si>
    <t>00413039</t>
  </si>
  <si>
    <t>佐賀県建設国民健康保険組合</t>
  </si>
  <si>
    <t>00423012</t>
  </si>
  <si>
    <t>長崎県歯科医師国民健康保険組合</t>
  </si>
  <si>
    <t>00423020</t>
  </si>
  <si>
    <t>長崎県医師国民健康保険組合</t>
  </si>
  <si>
    <t>00423038</t>
  </si>
  <si>
    <t>長崎県薬剤師国民健康保険組合</t>
  </si>
  <si>
    <t>00423046</t>
  </si>
  <si>
    <t>長崎県建設事業国民健康保険組合</t>
  </si>
  <si>
    <t>00433011</t>
  </si>
  <si>
    <t>熊本県医師国民健康保険組合</t>
  </si>
  <si>
    <t>00433029</t>
  </si>
  <si>
    <t>熊本県歯科医師国民健康保険組合</t>
  </si>
  <si>
    <t>00443010</t>
  </si>
  <si>
    <t>大分県歯科医師国民健康保険組合</t>
  </si>
  <si>
    <t>00443028</t>
  </si>
  <si>
    <t>大分県医師国民健康保険組合</t>
  </si>
  <si>
    <t>00453019</t>
  </si>
  <si>
    <t>宮崎県医師国民健康保険組合</t>
  </si>
  <si>
    <t>00453027</t>
  </si>
  <si>
    <t>宮崎県歯科医師国民健康保険組合</t>
  </si>
  <si>
    <t>00463018</t>
  </si>
  <si>
    <t>鹿児島県医師国民健康保険組合</t>
  </si>
  <si>
    <t>00463026</t>
  </si>
  <si>
    <t>鹿児島県歯科医師国民健康保険組合</t>
  </si>
  <si>
    <t>00473017</t>
  </si>
  <si>
    <t>沖縄県医師国民健康保険組合</t>
  </si>
  <si>
    <t>氏    名※カナ入力</t>
    <rPh sb="0" eb="1">
      <t>シ</t>
    </rPh>
    <rPh sb="5" eb="6">
      <t>メイ</t>
    </rPh>
    <rPh sb="9" eb="11">
      <t>ニュウリョク</t>
    </rPh>
    <phoneticPr fontId="1"/>
  </si>
  <si>
    <t>00224014</t>
    <phoneticPr fontId="1"/>
  </si>
  <si>
    <t>00224022</t>
    <phoneticPr fontId="1"/>
  </si>
  <si>
    <t>00224030</t>
    <phoneticPr fontId="1"/>
  </si>
  <si>
    <t>静岡市葵区</t>
    <rPh sb="3" eb="5">
      <t>アオイク</t>
    </rPh>
    <phoneticPr fontId="1"/>
  </si>
  <si>
    <t>静岡市駿河区</t>
    <rPh sb="3" eb="6">
      <t>スルガク</t>
    </rPh>
    <phoneticPr fontId="1"/>
  </si>
  <si>
    <t>静岡市清水区</t>
    <rPh sb="3" eb="5">
      <t>シミズ</t>
    </rPh>
    <rPh sb="5" eb="6">
      <t>ク</t>
    </rPh>
    <phoneticPr fontId="1"/>
  </si>
  <si>
    <t>00225011</t>
    <phoneticPr fontId="1"/>
  </si>
  <si>
    <t>00225029</t>
    <phoneticPr fontId="1"/>
  </si>
  <si>
    <t>00225037</t>
    <phoneticPr fontId="1"/>
  </si>
  <si>
    <t>00225045</t>
    <phoneticPr fontId="1"/>
  </si>
  <si>
    <t>00225052</t>
    <phoneticPr fontId="1"/>
  </si>
  <si>
    <t>00225060</t>
    <phoneticPr fontId="1"/>
  </si>
  <si>
    <t>00225078</t>
    <phoneticPr fontId="1"/>
  </si>
  <si>
    <t>浜松市中区</t>
    <rPh sb="3" eb="5">
      <t>ナカク</t>
    </rPh>
    <phoneticPr fontId="1"/>
  </si>
  <si>
    <t>浜松市東区</t>
    <rPh sb="3" eb="5">
      <t>ヒガシク</t>
    </rPh>
    <phoneticPr fontId="1"/>
  </si>
  <si>
    <t>浜松市西区</t>
    <rPh sb="3" eb="5">
      <t>ニシク</t>
    </rPh>
    <phoneticPr fontId="1"/>
  </si>
  <si>
    <t>浜松市南区</t>
    <rPh sb="3" eb="5">
      <t>ミナミク</t>
    </rPh>
    <phoneticPr fontId="1"/>
  </si>
  <si>
    <t>浜松市北区</t>
    <rPh sb="3" eb="5">
      <t>キタク</t>
    </rPh>
    <phoneticPr fontId="1"/>
  </si>
  <si>
    <t>浜松市浜北区</t>
    <rPh sb="3" eb="4">
      <t>ハマ</t>
    </rPh>
    <rPh sb="4" eb="6">
      <t>キタク</t>
    </rPh>
    <phoneticPr fontId="1"/>
  </si>
  <si>
    <t>浜松市天竜区</t>
    <rPh sb="3" eb="6">
      <t>テンリュウク</t>
    </rPh>
    <phoneticPr fontId="1"/>
  </si>
  <si>
    <t>保険者番号</t>
    <rPh sb="0" eb="3">
      <t>ホケンシャ</t>
    </rPh>
    <rPh sb="3" eb="5">
      <t>バンゴウ</t>
    </rPh>
    <phoneticPr fontId="1"/>
  </si>
  <si>
    <t>保険者名</t>
    <rPh sb="0" eb="3">
      <t>ホケンシャ</t>
    </rPh>
    <rPh sb="3" eb="4">
      <t>メイ</t>
    </rPh>
    <phoneticPr fontId="1"/>
  </si>
  <si>
    <t>機関名称</t>
  </si>
  <si>
    <t>廃止年月日</t>
  </si>
  <si>
    <t>2210101107</t>
  </si>
  <si>
    <t>鈴木医院</t>
  </si>
  <si>
    <t>2210101271</t>
  </si>
  <si>
    <t>稲葉医院</t>
  </si>
  <si>
    <t>2009/06/07</t>
  </si>
  <si>
    <t>2210101313</t>
  </si>
  <si>
    <t>菊池医院</t>
  </si>
  <si>
    <t>2017/05/31</t>
  </si>
  <si>
    <t>2210101362</t>
  </si>
  <si>
    <t>佐藤医院</t>
  </si>
  <si>
    <t>2014/10/24</t>
  </si>
  <si>
    <t>2210101461</t>
  </si>
  <si>
    <t>白津医院</t>
  </si>
  <si>
    <t>2210101479</t>
  </si>
  <si>
    <t>池田医院</t>
  </si>
  <si>
    <t>2210101578</t>
  </si>
  <si>
    <t>なかむら医院</t>
  </si>
  <si>
    <t>2210101586</t>
  </si>
  <si>
    <t>笹本佳子レディースクリニック</t>
  </si>
  <si>
    <t>2011/03/16</t>
  </si>
  <si>
    <t>2210110165</t>
  </si>
  <si>
    <t>医療法人社団健育会熱川温泉病院</t>
  </si>
  <si>
    <t>2210110249</t>
  </si>
  <si>
    <t>医療法人社団健育会西伊豆健育会病院</t>
  </si>
  <si>
    <t>2210110264</t>
  </si>
  <si>
    <t>共立湊病院</t>
  </si>
  <si>
    <t>2012/04/30</t>
  </si>
  <si>
    <t>2210110298</t>
  </si>
  <si>
    <t>飯島医院</t>
  </si>
  <si>
    <t>2210110306</t>
  </si>
  <si>
    <t>医療法人社団康心会　康心会伊豆東部病院</t>
  </si>
  <si>
    <t>2210110314</t>
  </si>
  <si>
    <t>かわづクリニック</t>
  </si>
  <si>
    <t>2210110322</t>
  </si>
  <si>
    <t>中江医院</t>
  </si>
  <si>
    <t>2210110330</t>
  </si>
  <si>
    <t>かとうクリニック</t>
  </si>
  <si>
    <t>2210110363</t>
  </si>
  <si>
    <t>伊豆今井浜病院</t>
  </si>
  <si>
    <t>2210200156</t>
  </si>
  <si>
    <t>荒木内科小児科医院</t>
  </si>
  <si>
    <t>2019/06/30</t>
  </si>
  <si>
    <t>2210200172</t>
  </si>
  <si>
    <t>2013/05/16</t>
  </si>
  <si>
    <t>2210200198</t>
  </si>
  <si>
    <t>松本医院</t>
  </si>
  <si>
    <t>2013/08/24</t>
  </si>
  <si>
    <t>2210200362</t>
  </si>
  <si>
    <t>鈴木クリニック</t>
  </si>
  <si>
    <t>2019/07/29</t>
  </si>
  <si>
    <t>2210200404</t>
  </si>
  <si>
    <t>小川クリニック</t>
  </si>
  <si>
    <t>2210200461</t>
  </si>
  <si>
    <t>下田ヒフ科クリニック</t>
  </si>
  <si>
    <t>2210200479</t>
  </si>
  <si>
    <t>伊豆南クリニック</t>
  </si>
  <si>
    <t>2012/10/31</t>
  </si>
  <si>
    <t>2210200560</t>
  </si>
  <si>
    <t>2210210023</t>
  </si>
  <si>
    <t>医療法人社団祥和会伊豆下田病院</t>
  </si>
  <si>
    <t>2010/06/30</t>
  </si>
  <si>
    <t>2210210049</t>
  </si>
  <si>
    <t>医療法人社団慈広会県南病院</t>
  </si>
  <si>
    <t>2015/06/20</t>
  </si>
  <si>
    <t>2210210080</t>
  </si>
  <si>
    <t>河井医院</t>
  </si>
  <si>
    <t>2210210098</t>
  </si>
  <si>
    <t>下田クリニック</t>
  </si>
  <si>
    <t>2210210114</t>
  </si>
  <si>
    <t>臼井医院</t>
  </si>
  <si>
    <t>2210210155</t>
  </si>
  <si>
    <t>佐倉医院</t>
  </si>
  <si>
    <t>2210210171</t>
  </si>
  <si>
    <t>しらはまクリニック</t>
  </si>
  <si>
    <t>2210210221</t>
  </si>
  <si>
    <t>下田メディカルセンター</t>
  </si>
  <si>
    <t>2210210239</t>
  </si>
  <si>
    <t>2017/06/20</t>
  </si>
  <si>
    <t>2210300675</t>
  </si>
  <si>
    <t>大和堂医院</t>
  </si>
  <si>
    <t>2020/01/22</t>
  </si>
  <si>
    <t>2210300980</t>
  </si>
  <si>
    <t>おりた内科小児科</t>
  </si>
  <si>
    <t>2210301004</t>
  </si>
  <si>
    <t>中村医院</t>
  </si>
  <si>
    <t>2210301012</t>
  </si>
  <si>
    <t>小山田医院</t>
  </si>
  <si>
    <t>2019/08/19</t>
  </si>
  <si>
    <t>2210301020</t>
  </si>
  <si>
    <t>函南医院</t>
  </si>
  <si>
    <t>2018/03/08</t>
  </si>
  <si>
    <t>2210301111</t>
  </si>
  <si>
    <t>紀平クリニック</t>
  </si>
  <si>
    <t>2008/02/26</t>
  </si>
  <si>
    <t>2210301160</t>
  </si>
  <si>
    <t>大仁医院西脇内科</t>
  </si>
  <si>
    <t>2210301186</t>
  </si>
  <si>
    <t>大見診療所</t>
  </si>
  <si>
    <t>2012/10/24</t>
  </si>
  <si>
    <t>2210301269</t>
  </si>
  <si>
    <t>函南さくらクリニック</t>
  </si>
  <si>
    <t>2210301327</t>
  </si>
  <si>
    <t>ナガオカ中央クリニック</t>
  </si>
  <si>
    <t>2009/09/16</t>
  </si>
  <si>
    <t>2210301335</t>
  </si>
  <si>
    <t>矢田レディースクリニック</t>
  </si>
  <si>
    <t>2210301368</t>
  </si>
  <si>
    <t>根津クリニック</t>
  </si>
  <si>
    <t>2015/06/09</t>
  </si>
  <si>
    <t>2210301384</t>
  </si>
  <si>
    <t>岸クリニック</t>
  </si>
  <si>
    <t>2210301442</t>
  </si>
  <si>
    <t>高橋クリニック</t>
  </si>
  <si>
    <t>2009/11/30</t>
  </si>
  <si>
    <t>2210301475</t>
  </si>
  <si>
    <t>山口医院</t>
  </si>
  <si>
    <t>2210301491</t>
  </si>
  <si>
    <t>花の丘診療所</t>
  </si>
  <si>
    <t>2210301517</t>
  </si>
  <si>
    <t>リウトピアクリニック</t>
  </si>
  <si>
    <t>2210301533</t>
  </si>
  <si>
    <t>蛇ヶ橋クリニック</t>
  </si>
  <si>
    <t>2210301566</t>
  </si>
  <si>
    <t>今野医院</t>
  </si>
  <si>
    <t>2019/10/31</t>
  </si>
  <si>
    <t>2210301574</t>
  </si>
  <si>
    <t>杉本医院</t>
  </si>
  <si>
    <t>2210301665</t>
  </si>
  <si>
    <t>古奈温泉クリニック</t>
  </si>
  <si>
    <t>2018/04/25</t>
  </si>
  <si>
    <t>2210301681</t>
  </si>
  <si>
    <t>つちやクリニック</t>
  </si>
  <si>
    <t>2014/04/30</t>
  </si>
  <si>
    <t>2210301756</t>
  </si>
  <si>
    <t>かんなみ仁田クリニック</t>
  </si>
  <si>
    <t>2210310062</t>
  </si>
  <si>
    <t>伊豆赤十字病院</t>
  </si>
  <si>
    <t>2210310112</t>
  </si>
  <si>
    <t>伊豆韮山温泉病院</t>
  </si>
  <si>
    <t>2210310179</t>
  </si>
  <si>
    <t>リハビリテーション中伊豆温泉病院</t>
  </si>
  <si>
    <t>2210310229</t>
  </si>
  <si>
    <t>慶應義塾大学月が瀬リハビリテーションセンター</t>
  </si>
  <si>
    <t>2011/09/30</t>
  </si>
  <si>
    <t>2210310237</t>
  </si>
  <si>
    <t>医療法人新光会伊豆平和病院</t>
  </si>
  <si>
    <t>2210310245</t>
  </si>
  <si>
    <t>伊豆保健医療センター</t>
  </si>
  <si>
    <t>2210310252</t>
  </si>
  <si>
    <t>医療法人社団慈広会記念病院</t>
  </si>
  <si>
    <t>2210310286</t>
  </si>
  <si>
    <t>江間クリニック</t>
  </si>
  <si>
    <t>2210310294</t>
  </si>
  <si>
    <t>医療法人社団みどり会韮山医院</t>
  </si>
  <si>
    <t>2210310328</t>
  </si>
  <si>
    <t>医療法人社団真理会　函南平出クリニック</t>
  </si>
  <si>
    <t>2210310344</t>
  </si>
  <si>
    <t>医療法人社団あんず会　浅井外科医院</t>
  </si>
  <si>
    <t>2018/09/29</t>
  </si>
  <si>
    <t>2210310351</t>
  </si>
  <si>
    <t>田京診療所</t>
  </si>
  <si>
    <t>2008/03/21</t>
  </si>
  <si>
    <t>2210310369</t>
  </si>
  <si>
    <t>医療法人社団敬慈会伊豆函南セントラル病院</t>
  </si>
  <si>
    <t>2013/01/31</t>
  </si>
  <si>
    <t>2210310377</t>
  </si>
  <si>
    <t>修善寺クリニック</t>
  </si>
  <si>
    <t>2210310385</t>
  </si>
  <si>
    <t>医療法人社団健育会西伊豆健育会病院附属土肥クリニック</t>
  </si>
  <si>
    <t>2210310393</t>
  </si>
  <si>
    <t>長岡リハビリテーション病院</t>
  </si>
  <si>
    <t>2210310419</t>
  </si>
  <si>
    <t>大仁クリニック</t>
  </si>
  <si>
    <t>2210310435</t>
  </si>
  <si>
    <t>三島マタニティクリニック</t>
  </si>
  <si>
    <t>2210310450</t>
  </si>
  <si>
    <t>ベビーアンドレディースクリニック山口医院</t>
  </si>
  <si>
    <t>2210310476</t>
  </si>
  <si>
    <t>医療法人社団同仁会中島病院</t>
  </si>
  <si>
    <t>2210310484</t>
  </si>
  <si>
    <t>医療法人社団同仁会伊豆長岡小児クリニック</t>
  </si>
  <si>
    <t>2210310492</t>
  </si>
  <si>
    <t>医療法人社団　正仁会　加藤内科</t>
  </si>
  <si>
    <t>2014/03/31</t>
  </si>
  <si>
    <t>2210310500</t>
  </si>
  <si>
    <t>伊豆函南鈴木内科泌尿器科クリニック</t>
  </si>
  <si>
    <t>2210310518</t>
  </si>
  <si>
    <t>杉田整形外科</t>
  </si>
  <si>
    <t>2210310526</t>
  </si>
  <si>
    <t>戸田診療所</t>
  </si>
  <si>
    <t>2228880221</t>
  </si>
  <si>
    <t>沼津医師会</t>
  </si>
  <si>
    <t>2013/12/31</t>
  </si>
  <si>
    <t>2210310534</t>
  </si>
  <si>
    <t>村田内科クリニック</t>
  </si>
  <si>
    <t>2210310567</t>
  </si>
  <si>
    <t>あおきクリニック</t>
  </si>
  <si>
    <t>2210310575</t>
  </si>
  <si>
    <t>2210310583</t>
  </si>
  <si>
    <t>医療法人社団志仁会伊豆函南セントラル病院</t>
  </si>
  <si>
    <t>2017/10/31</t>
  </si>
  <si>
    <t>2210360273</t>
  </si>
  <si>
    <t>ＮＴＴ東日本伊豆病院</t>
  </si>
  <si>
    <t>2210400053</t>
  </si>
  <si>
    <t>佐藤病院</t>
  </si>
  <si>
    <t>2228880189</t>
  </si>
  <si>
    <t>伊東市医師会</t>
  </si>
  <si>
    <t>2014/09/09</t>
  </si>
  <si>
    <t>2210400723</t>
  </si>
  <si>
    <t>2020/01/31</t>
  </si>
  <si>
    <t>2210400871</t>
  </si>
  <si>
    <t>佐藤産婦人科医院</t>
  </si>
  <si>
    <t>2210401077</t>
  </si>
  <si>
    <t>こむろ医院</t>
  </si>
  <si>
    <t>2011/12/31</t>
  </si>
  <si>
    <t>2210401119</t>
  </si>
  <si>
    <t>大川胃腸科外科</t>
  </si>
  <si>
    <t>2210401242</t>
  </si>
  <si>
    <t>立花胃腸科外科</t>
  </si>
  <si>
    <t>2020/04/30</t>
  </si>
  <si>
    <t>2210401259</t>
  </si>
  <si>
    <t>皮膚科小西医院</t>
  </si>
  <si>
    <t>2210401341</t>
  </si>
  <si>
    <t>大河医院</t>
  </si>
  <si>
    <t>2014/03/01</t>
  </si>
  <si>
    <t>2210401440</t>
  </si>
  <si>
    <t>一二三クリニック</t>
  </si>
  <si>
    <t>2016/03/06</t>
  </si>
  <si>
    <t>2210401499</t>
  </si>
  <si>
    <t>かとう内科皮フ科クリニック</t>
  </si>
  <si>
    <t>2016/01/31</t>
  </si>
  <si>
    <t>2210401556</t>
  </si>
  <si>
    <t>伊東病院</t>
  </si>
  <si>
    <t>2018/11/30</t>
  </si>
  <si>
    <t>2210401598</t>
  </si>
  <si>
    <t>藤井クリニック</t>
  </si>
  <si>
    <t>2210401721</t>
  </si>
  <si>
    <t>2210401739</t>
  </si>
  <si>
    <t>なかむら内科・消化器内科クリニック</t>
  </si>
  <si>
    <t>2210401754</t>
  </si>
  <si>
    <t>やまもプラザファミリークリニック</t>
  </si>
  <si>
    <t>2210401788</t>
  </si>
  <si>
    <t>伊東　ヘルス　サポート　クリニック</t>
  </si>
  <si>
    <t>2210401796</t>
  </si>
  <si>
    <t>おおたか内科クリニック</t>
  </si>
  <si>
    <t>2210410045</t>
  </si>
  <si>
    <t>伊豆高原ゆうゆうの里診療所</t>
  </si>
  <si>
    <t>2210410078</t>
  </si>
  <si>
    <t>医療法人社団　阿部脳神経外科医院</t>
  </si>
  <si>
    <t>2210410086</t>
  </si>
  <si>
    <t>長谷川胃腸科内科医院</t>
  </si>
  <si>
    <t>2210410094</t>
  </si>
  <si>
    <t>高野医院</t>
  </si>
  <si>
    <t>2210410102</t>
  </si>
  <si>
    <t>横山医院</t>
  </si>
  <si>
    <t>2210410110</t>
  </si>
  <si>
    <t>はぁとふる内科・泌尿器科川奈</t>
  </si>
  <si>
    <t>2210410128</t>
  </si>
  <si>
    <t>医）社団順青会　青木クリニック</t>
  </si>
  <si>
    <t>2210410136</t>
  </si>
  <si>
    <t>田島医院</t>
  </si>
  <si>
    <t>2210410151</t>
  </si>
  <si>
    <t>前田医院</t>
  </si>
  <si>
    <t>2020/04/25</t>
  </si>
  <si>
    <t>2210410169</t>
  </si>
  <si>
    <t>上山産婦人科クリニック</t>
  </si>
  <si>
    <t>2015/01/31</t>
  </si>
  <si>
    <t>2210410201</t>
  </si>
  <si>
    <t>医療法人社団真善会　許田医院</t>
  </si>
  <si>
    <t>2210410219</t>
  </si>
  <si>
    <t>日吉医院</t>
  </si>
  <si>
    <t>2010/03/31</t>
  </si>
  <si>
    <t>2210410227</t>
  </si>
  <si>
    <t>たかやす医院</t>
  </si>
  <si>
    <t>2210410235</t>
  </si>
  <si>
    <t>張脳神経外科クリニック</t>
  </si>
  <si>
    <t>2008/10/31</t>
  </si>
  <si>
    <t>2210410243</t>
  </si>
  <si>
    <t>メディカルはば伊豆高原</t>
  </si>
  <si>
    <t>2210410276</t>
  </si>
  <si>
    <t>伊東市民病院</t>
  </si>
  <si>
    <t>2012/04/01</t>
  </si>
  <si>
    <t>2210410292</t>
  </si>
  <si>
    <t>山本医院</t>
  </si>
  <si>
    <t>2210410318</t>
  </si>
  <si>
    <t>佐藤クリニック</t>
  </si>
  <si>
    <t>2009/12/31</t>
  </si>
  <si>
    <t>2210410334</t>
  </si>
  <si>
    <t>伊豆高原メディカルたかやなぎ整形外科</t>
  </si>
  <si>
    <t>2210410342</t>
  </si>
  <si>
    <t>はぁとふる内科・泌尿器科伊豆高原</t>
  </si>
  <si>
    <t>2210410359</t>
  </si>
  <si>
    <t>農協共済中伊豆リハビリテーションセンター伊東の丘クリニック</t>
  </si>
  <si>
    <t>2008/07/31</t>
  </si>
  <si>
    <t>2210410367</t>
  </si>
  <si>
    <t>医療法人社団椿寿会伊豆高原クリニック</t>
  </si>
  <si>
    <t>2008/05/23</t>
  </si>
  <si>
    <t>2210410375</t>
  </si>
  <si>
    <t>伊豆のさと診療所</t>
  </si>
  <si>
    <t>2210410383</t>
  </si>
  <si>
    <t>木村整形外科クリニック</t>
  </si>
  <si>
    <t>2210410409</t>
  </si>
  <si>
    <t>なぎさクリニック</t>
  </si>
  <si>
    <t>2210410425</t>
  </si>
  <si>
    <t>上山レディースクリニック</t>
  </si>
  <si>
    <t>2210410474</t>
  </si>
  <si>
    <t>たちばなメディカルクリニック</t>
  </si>
  <si>
    <t>2210500308</t>
  </si>
  <si>
    <t>三田村医院</t>
  </si>
  <si>
    <t>2228880197</t>
  </si>
  <si>
    <t>熱海市医師会</t>
  </si>
  <si>
    <t>2011/08/31</t>
  </si>
  <si>
    <t>2210500498</t>
  </si>
  <si>
    <t>熱海診療所</t>
  </si>
  <si>
    <t>2012/03/01</t>
  </si>
  <si>
    <t>2210500589</t>
  </si>
  <si>
    <t>アオキクリニック</t>
  </si>
  <si>
    <t>2009/02/28</t>
  </si>
  <si>
    <t>2210500597</t>
  </si>
  <si>
    <t>野澤内科小児科医院</t>
  </si>
  <si>
    <t>2016/04/01</t>
  </si>
  <si>
    <t>2210500670</t>
  </si>
  <si>
    <t>谷口外科医院</t>
  </si>
  <si>
    <t>2210500704</t>
  </si>
  <si>
    <t>森産婦人科医院</t>
  </si>
  <si>
    <t>2013/04/01</t>
  </si>
  <si>
    <t>2210500712</t>
  </si>
  <si>
    <t>福地医院</t>
  </si>
  <si>
    <t>2008/04/23</t>
  </si>
  <si>
    <t>2210500738</t>
  </si>
  <si>
    <t>小暮医院</t>
  </si>
  <si>
    <t>2014/12/25</t>
  </si>
  <si>
    <t>2210500779</t>
  </si>
  <si>
    <t>佐藤胃腸科医院</t>
  </si>
  <si>
    <t>2012/11/30</t>
  </si>
  <si>
    <t>2210500795</t>
  </si>
  <si>
    <t>村越医院</t>
  </si>
  <si>
    <t>2012/03/30</t>
  </si>
  <si>
    <t>2210500837</t>
  </si>
  <si>
    <t>玉真胃腸科</t>
  </si>
  <si>
    <t>2013/10/01</t>
  </si>
  <si>
    <t>2210501017</t>
  </si>
  <si>
    <t>多田医院</t>
  </si>
  <si>
    <t>2014/12/31</t>
  </si>
  <si>
    <t>2210501041</t>
  </si>
  <si>
    <t>小澤医院</t>
  </si>
  <si>
    <t>2210501058</t>
  </si>
  <si>
    <t>魚住内科医院</t>
  </si>
  <si>
    <t>2210501090</t>
  </si>
  <si>
    <t>渡辺耳鼻咽喉科・アレルギー科クリニック</t>
  </si>
  <si>
    <t>2210501199</t>
  </si>
  <si>
    <t>河西内科循環器科クリニック</t>
  </si>
  <si>
    <t>2210501231</t>
  </si>
  <si>
    <t>2011/10/31</t>
  </si>
  <si>
    <t>2210501264</t>
  </si>
  <si>
    <t>熱海よしやまクリニック</t>
  </si>
  <si>
    <t>2210501280</t>
  </si>
  <si>
    <t>さくら医院</t>
  </si>
  <si>
    <t>2210501306</t>
  </si>
  <si>
    <t>どばし泌尿器科クリニック</t>
  </si>
  <si>
    <t>2210510091</t>
  </si>
  <si>
    <t>熱海市初島診療所</t>
  </si>
  <si>
    <t>2210510141</t>
  </si>
  <si>
    <t>2210510158</t>
  </si>
  <si>
    <t>服部医院</t>
  </si>
  <si>
    <t>2210510190</t>
  </si>
  <si>
    <t>医療法人社団翔健会熱海温泉病院</t>
  </si>
  <si>
    <t>2210510208</t>
  </si>
  <si>
    <t>安井医院</t>
  </si>
  <si>
    <t>2011/04/01</t>
  </si>
  <si>
    <t>2210510216</t>
  </si>
  <si>
    <t>医療法人社団ちとせ会　熱海ちとせ病院</t>
  </si>
  <si>
    <t>2210510224</t>
  </si>
  <si>
    <t>医療法人社団相磯クリニック</t>
  </si>
  <si>
    <t>2210510232</t>
  </si>
  <si>
    <t>梅園ヘルスケアクリニック</t>
  </si>
  <si>
    <t>2210510257</t>
  </si>
  <si>
    <t>医療法人社団陽光会　南あたみ第一病院</t>
  </si>
  <si>
    <t>2210510265</t>
  </si>
  <si>
    <t>学校法人国際医療福祉大学国際医療福祉大学熱海病院</t>
  </si>
  <si>
    <t>2210510281</t>
  </si>
  <si>
    <t>医療法人社団翔健会熱海温泉クリニック</t>
  </si>
  <si>
    <t>2210510299</t>
  </si>
  <si>
    <t>ライフケア診療所</t>
  </si>
  <si>
    <t>2210510323</t>
  </si>
  <si>
    <t>河西クリニック</t>
  </si>
  <si>
    <t>2210510349</t>
  </si>
  <si>
    <t>医療法人社団　栄友会　熱海ゆずクリニック</t>
  </si>
  <si>
    <t>2210510356</t>
  </si>
  <si>
    <t>2210510398</t>
  </si>
  <si>
    <t>さくら醫院</t>
  </si>
  <si>
    <t>2210600033</t>
  </si>
  <si>
    <t>瀬川小児科医院</t>
  </si>
  <si>
    <t>2228880213</t>
  </si>
  <si>
    <t>三島市医師会</t>
  </si>
  <si>
    <t>2010/12/07</t>
  </si>
  <si>
    <t>2210600801</t>
  </si>
  <si>
    <t>せいがん医院</t>
  </si>
  <si>
    <t>2013/03/01</t>
  </si>
  <si>
    <t>2210600975</t>
  </si>
  <si>
    <t>鈴木内科医院</t>
  </si>
  <si>
    <t>2011/03/31</t>
  </si>
  <si>
    <t>2210601122</t>
  </si>
  <si>
    <t>三愛医院</t>
  </si>
  <si>
    <t>2210601130</t>
  </si>
  <si>
    <t>仲田医院</t>
  </si>
  <si>
    <t>2011/02/05</t>
  </si>
  <si>
    <t>2210601148</t>
  </si>
  <si>
    <t>後藤外科胃腸科医院</t>
  </si>
  <si>
    <t>2017/03/31</t>
  </si>
  <si>
    <t>2210601247</t>
  </si>
  <si>
    <t>藤岡外科胃腸科医院</t>
  </si>
  <si>
    <t>2010/02/06</t>
  </si>
  <si>
    <t>2210601460</t>
  </si>
  <si>
    <t>循環器クリニック新堀内科</t>
  </si>
  <si>
    <t>2210601494</t>
  </si>
  <si>
    <t>小児科別所医院</t>
  </si>
  <si>
    <t>2210601585</t>
  </si>
  <si>
    <t>増田形成外科皮膚科医院</t>
  </si>
  <si>
    <t>2210601593</t>
  </si>
  <si>
    <t>谷田池田医院</t>
  </si>
  <si>
    <t>2017/11/06</t>
  </si>
  <si>
    <t>2210601627</t>
  </si>
  <si>
    <t>樋口整形外科</t>
  </si>
  <si>
    <t>2018/01/25</t>
  </si>
  <si>
    <t>2210601668</t>
  </si>
  <si>
    <t>土屋内科</t>
  </si>
  <si>
    <t>2014/06/19</t>
  </si>
  <si>
    <t>2210601676</t>
  </si>
  <si>
    <t>道上医院</t>
  </si>
  <si>
    <t>2210601684</t>
  </si>
  <si>
    <t>塚田医院</t>
  </si>
  <si>
    <t>2210601692</t>
  </si>
  <si>
    <t>石井内科</t>
  </si>
  <si>
    <t>2210601700</t>
  </si>
  <si>
    <t>中島クリニック</t>
  </si>
  <si>
    <t>2210601775</t>
  </si>
  <si>
    <t>桐ノ木クリニック</t>
  </si>
  <si>
    <t>2210601809</t>
  </si>
  <si>
    <t>桜井内科クリニック</t>
  </si>
  <si>
    <t>2210601817</t>
  </si>
  <si>
    <t>しのぎ小児科内科クリニック</t>
  </si>
  <si>
    <t>2016/09/30</t>
  </si>
  <si>
    <t>2210601825</t>
  </si>
  <si>
    <t>大橋医院</t>
  </si>
  <si>
    <t>2014/02/16</t>
  </si>
  <si>
    <t>2210601841</t>
  </si>
  <si>
    <t>鈴木泌尿器科内科クリニック</t>
  </si>
  <si>
    <t>2010/09/30</t>
  </si>
  <si>
    <t>2210601874</t>
  </si>
  <si>
    <t>芝本町クリニック</t>
  </si>
  <si>
    <t>2210601882</t>
  </si>
  <si>
    <t>北上クリニック</t>
  </si>
  <si>
    <t>2016/05/31</t>
  </si>
  <si>
    <t>2210601916</t>
  </si>
  <si>
    <t>吉村眼科内科医院</t>
  </si>
  <si>
    <t>2210601924</t>
  </si>
  <si>
    <t>関眼科胃腸科医院</t>
  </si>
  <si>
    <t>2210601932</t>
  </si>
  <si>
    <t>飯塚クリニック</t>
  </si>
  <si>
    <t>2210601973</t>
  </si>
  <si>
    <t>うめな内科循環器科クリニック</t>
  </si>
  <si>
    <t>2210602005</t>
  </si>
  <si>
    <t>こまきウイメンズクリニック</t>
  </si>
  <si>
    <t>2016/04/30</t>
  </si>
  <si>
    <t>2210602039</t>
  </si>
  <si>
    <t>三島えんどうクリニック</t>
  </si>
  <si>
    <t>2018/04/30</t>
  </si>
  <si>
    <t>2210602047</t>
  </si>
  <si>
    <t>中川内科医院</t>
  </si>
  <si>
    <t>2210602062</t>
  </si>
  <si>
    <t>いづの里クリニック</t>
  </si>
  <si>
    <t>2012/09/30</t>
  </si>
  <si>
    <t>2210602088</t>
  </si>
  <si>
    <t>2210602096</t>
  </si>
  <si>
    <t>おのえクリニック</t>
  </si>
  <si>
    <t>2210602112</t>
  </si>
  <si>
    <t>たけなか三島東町クリニック</t>
  </si>
  <si>
    <t>2210602120</t>
  </si>
  <si>
    <t>ちゅらゆりクリニック</t>
  </si>
  <si>
    <t>2210602146</t>
  </si>
  <si>
    <t>さなだ消化器・乳腺クリニック</t>
  </si>
  <si>
    <t>2210602161</t>
  </si>
  <si>
    <t>瀬川小児科　アレルギー科医院</t>
  </si>
  <si>
    <t>2210602187</t>
  </si>
  <si>
    <t>桜ヶ丘こどもクリニック</t>
  </si>
  <si>
    <t>2210602203</t>
  </si>
  <si>
    <t>後藤医院</t>
  </si>
  <si>
    <t>2210602211</t>
  </si>
  <si>
    <t>2210610180</t>
  </si>
  <si>
    <t>独立行政法人地域医療機能推進機構　三島総合病院</t>
  </si>
  <si>
    <t>2210610198</t>
  </si>
  <si>
    <t>医療法人社団清風会芹沢病院</t>
  </si>
  <si>
    <t>2210610230</t>
  </si>
  <si>
    <t>医療法人社団福仁会三島東海病院</t>
  </si>
  <si>
    <t>2210610248</t>
  </si>
  <si>
    <t>宮内まこと記念クリニック</t>
  </si>
  <si>
    <t>2210610255</t>
  </si>
  <si>
    <t>川崎内科医院</t>
  </si>
  <si>
    <t>2210610271</t>
  </si>
  <si>
    <t>小山消化器内科</t>
  </si>
  <si>
    <t>2210610289</t>
  </si>
  <si>
    <t>医療法人元益会　坂本胃腸・内科医院</t>
  </si>
  <si>
    <t>2210610305</t>
  </si>
  <si>
    <t>岡本内科医院</t>
  </si>
  <si>
    <t>2210610313</t>
  </si>
  <si>
    <t>斉藤医院</t>
  </si>
  <si>
    <t>2210610347</t>
  </si>
  <si>
    <t>医療法人社団静岡健生会三島共立病院</t>
  </si>
  <si>
    <t>2210610354</t>
  </si>
  <si>
    <t>田中産婦人科医院</t>
  </si>
  <si>
    <t>2210610362</t>
  </si>
  <si>
    <t>医療法人社団志仁会三島中央病院</t>
  </si>
  <si>
    <t>2210610412</t>
  </si>
  <si>
    <t>2210610420</t>
  </si>
  <si>
    <t>医療法人社団愛育会国東産婦人科・内科医院</t>
  </si>
  <si>
    <t>2210610438</t>
  </si>
  <si>
    <t>広小路クリニック</t>
  </si>
  <si>
    <t>2210610446</t>
  </si>
  <si>
    <t>医）社団信美会川島胃腸科・外科クリニック</t>
  </si>
  <si>
    <t>2210610461</t>
  </si>
  <si>
    <t>田内内科医院</t>
  </si>
  <si>
    <t>2210610487</t>
  </si>
  <si>
    <t>がくとう整形外科クリニック</t>
  </si>
  <si>
    <t>2210610503</t>
  </si>
  <si>
    <t>辻林内科</t>
  </si>
  <si>
    <t>2210610537</t>
  </si>
  <si>
    <t>高野内科循環器科クリニック</t>
  </si>
  <si>
    <t>2210610560</t>
  </si>
  <si>
    <t>岡田じんクリニック</t>
  </si>
  <si>
    <t>2210610578</t>
  </si>
  <si>
    <t>いとうクリニック</t>
  </si>
  <si>
    <t>2210610586</t>
  </si>
  <si>
    <t>金木内科・消化器科クリニック</t>
  </si>
  <si>
    <t>2210610594</t>
  </si>
  <si>
    <t>とくら山口医院</t>
  </si>
  <si>
    <t>2210610602</t>
  </si>
  <si>
    <t>かまたクリニック</t>
  </si>
  <si>
    <t>2210610636</t>
  </si>
  <si>
    <t>医療法人社団博章会　いづの里クリニック</t>
  </si>
  <si>
    <t>2210610644</t>
  </si>
  <si>
    <t>みしま岡クリニック</t>
  </si>
  <si>
    <t>2210610669</t>
  </si>
  <si>
    <t>三島駅前消化器・肝臓内科クリニック</t>
  </si>
  <si>
    <t>2210610677</t>
  </si>
  <si>
    <t>いのうえ内科・リウマチ科</t>
  </si>
  <si>
    <t>2210610685</t>
  </si>
  <si>
    <t>2210610693</t>
  </si>
  <si>
    <t>2210610719</t>
  </si>
  <si>
    <t>2210700049</t>
  </si>
  <si>
    <t>青山内科クリニック</t>
  </si>
  <si>
    <t>2210700056</t>
  </si>
  <si>
    <t>2210710048</t>
  </si>
  <si>
    <t>医療法人　全心会　伊豆慶友病院</t>
  </si>
  <si>
    <t>2210710063</t>
  </si>
  <si>
    <t>2210800013</t>
  </si>
  <si>
    <t>健院伊豆の国</t>
  </si>
  <si>
    <t>2210800047</t>
  </si>
  <si>
    <t>伊豆楢の森診療所</t>
  </si>
  <si>
    <t>2210810038</t>
  </si>
  <si>
    <t>医療法人財団玉川会エムオーエー奥熱海クリニック</t>
  </si>
  <si>
    <t>2210810046</t>
  </si>
  <si>
    <t>河野内科医院</t>
  </si>
  <si>
    <t>2210810053</t>
  </si>
  <si>
    <t>2211100850</t>
  </si>
  <si>
    <t>海瀬医院</t>
  </si>
  <si>
    <t>2013/03/31</t>
  </si>
  <si>
    <t>2211101361</t>
  </si>
  <si>
    <t>岡田医院</t>
  </si>
  <si>
    <t>2015/11/30</t>
  </si>
  <si>
    <t>2211101643</t>
  </si>
  <si>
    <t>大村外科胃腸科医院</t>
  </si>
  <si>
    <t>2014/03/08</t>
  </si>
  <si>
    <t>2211101817</t>
  </si>
  <si>
    <t>千葉医院</t>
  </si>
  <si>
    <t>2011/06/30</t>
  </si>
  <si>
    <t>2211101833</t>
  </si>
  <si>
    <t>武藤医院</t>
  </si>
  <si>
    <t>2008/06/30</t>
  </si>
  <si>
    <t>2211101882</t>
  </si>
  <si>
    <t>神尾産婦人科医院</t>
  </si>
  <si>
    <t>2018/04/01</t>
  </si>
  <si>
    <t>2211101908</t>
  </si>
  <si>
    <t>寺田医院</t>
  </si>
  <si>
    <t>2211102039</t>
  </si>
  <si>
    <t>今井医院</t>
  </si>
  <si>
    <t>2011/01/19</t>
  </si>
  <si>
    <t>2211102120</t>
  </si>
  <si>
    <t>森医院</t>
  </si>
  <si>
    <t>2014/08/17</t>
  </si>
  <si>
    <t>2211102286</t>
  </si>
  <si>
    <t>小野医院</t>
  </si>
  <si>
    <t>2211102302</t>
  </si>
  <si>
    <t>志村内科胃腸科医院</t>
  </si>
  <si>
    <t>2211102336</t>
  </si>
  <si>
    <t>岩井医院</t>
  </si>
  <si>
    <t>2015/07/31</t>
  </si>
  <si>
    <t>2211102377</t>
  </si>
  <si>
    <t>楠医院</t>
  </si>
  <si>
    <t>2211102435</t>
  </si>
  <si>
    <t>木内産婦人科医院</t>
  </si>
  <si>
    <t>2009/03/31</t>
  </si>
  <si>
    <t>2211102443</t>
  </si>
  <si>
    <t>山本胃腸科外科</t>
  </si>
  <si>
    <t>2012/01/12</t>
  </si>
  <si>
    <t>2211102526</t>
  </si>
  <si>
    <t>中山消化器科クリニック</t>
  </si>
  <si>
    <t>2013/12/04</t>
  </si>
  <si>
    <t>2211102625</t>
  </si>
  <si>
    <t>永野医院</t>
  </si>
  <si>
    <t>2211102641</t>
  </si>
  <si>
    <t>べっく・メディカル・クリニック</t>
  </si>
  <si>
    <t>2211102757</t>
  </si>
  <si>
    <t>高田胃腸科・内科クリニック</t>
  </si>
  <si>
    <t>2016/03/31</t>
  </si>
  <si>
    <t>2211102765</t>
  </si>
  <si>
    <t>山谷内科医院</t>
  </si>
  <si>
    <t>2211102849</t>
  </si>
  <si>
    <t>おおい神経内科</t>
  </si>
  <si>
    <t>2211102856</t>
  </si>
  <si>
    <t>林医院</t>
  </si>
  <si>
    <t>2211102864</t>
  </si>
  <si>
    <t>酒井医院</t>
  </si>
  <si>
    <t>2211102971</t>
  </si>
  <si>
    <t>西方外科医院</t>
  </si>
  <si>
    <t>2211102997</t>
  </si>
  <si>
    <t>松原医院</t>
  </si>
  <si>
    <t>2211103094</t>
  </si>
  <si>
    <t>一杉麻酔科クリニック</t>
  </si>
  <si>
    <t>2211103110</t>
  </si>
  <si>
    <t>松岡医院</t>
  </si>
  <si>
    <t>2211103144</t>
  </si>
  <si>
    <t>旭医院</t>
  </si>
  <si>
    <t>2017/11/30</t>
  </si>
  <si>
    <t>2211103201</t>
  </si>
  <si>
    <t>羽切医院</t>
  </si>
  <si>
    <t>2211103227</t>
  </si>
  <si>
    <t>関外科胃腸科医院</t>
  </si>
  <si>
    <t>2211103235</t>
  </si>
  <si>
    <t>守重医院</t>
  </si>
  <si>
    <t>2211103318</t>
  </si>
  <si>
    <t>白石医院</t>
  </si>
  <si>
    <t>2211103359</t>
  </si>
  <si>
    <t>芙蓉クリニック</t>
  </si>
  <si>
    <t>2014/10/31</t>
  </si>
  <si>
    <t>2211103367</t>
  </si>
  <si>
    <t>手塚クリニック</t>
  </si>
  <si>
    <t>2211103425</t>
  </si>
  <si>
    <t>大沢医院</t>
  </si>
  <si>
    <t>2211103433</t>
  </si>
  <si>
    <t>えがわ医院</t>
  </si>
  <si>
    <t>2211103466</t>
  </si>
  <si>
    <t>中ノ森眼科内科</t>
  </si>
  <si>
    <t>2012/02/01</t>
  </si>
  <si>
    <t>2211103482</t>
  </si>
  <si>
    <t>星野医院</t>
  </si>
  <si>
    <t>2020/03/31</t>
  </si>
  <si>
    <t>2211103490</t>
  </si>
  <si>
    <t>本村クリニック</t>
  </si>
  <si>
    <t>2211103565</t>
  </si>
  <si>
    <t>ゆうあいクリニック</t>
  </si>
  <si>
    <t>2211103615</t>
  </si>
  <si>
    <t>香貫医院</t>
  </si>
  <si>
    <t>2211103623</t>
  </si>
  <si>
    <t>さわだ・メディカル・クリニック</t>
  </si>
  <si>
    <t>2211103664</t>
  </si>
  <si>
    <t>小林内科医院</t>
  </si>
  <si>
    <t>2211103672</t>
  </si>
  <si>
    <t>村岡内科クリニック</t>
  </si>
  <si>
    <t>2211103714</t>
  </si>
  <si>
    <t>林内科医院</t>
  </si>
  <si>
    <t>2013/01/11</t>
  </si>
  <si>
    <t>2211103789</t>
  </si>
  <si>
    <t>増田医院</t>
  </si>
  <si>
    <t>2211103821</t>
  </si>
  <si>
    <t>望月内科医院</t>
  </si>
  <si>
    <t>2211103862</t>
  </si>
  <si>
    <t>あめみや内科</t>
  </si>
  <si>
    <t>2016/12/31</t>
  </si>
  <si>
    <t>2211103870</t>
  </si>
  <si>
    <t>五十嵐クリニック</t>
  </si>
  <si>
    <t>2211103888</t>
  </si>
  <si>
    <t>御成橋栄クリニック</t>
  </si>
  <si>
    <t>2211103896</t>
  </si>
  <si>
    <t>てらだ医院</t>
  </si>
  <si>
    <t>2211103920</t>
  </si>
  <si>
    <t>2211103938</t>
  </si>
  <si>
    <t>大沢ハートクリニック</t>
  </si>
  <si>
    <t>2211103953</t>
  </si>
  <si>
    <t>2211103995</t>
  </si>
  <si>
    <t>沼津大山クリニック</t>
  </si>
  <si>
    <t>2014/11/30</t>
  </si>
  <si>
    <t>2211104027</t>
  </si>
  <si>
    <t>2211104043</t>
  </si>
  <si>
    <t>あそうクリニック</t>
  </si>
  <si>
    <t>2211104076</t>
  </si>
  <si>
    <t>2211104084</t>
  </si>
  <si>
    <t>かとう内科医院</t>
  </si>
  <si>
    <t>2211104100</t>
  </si>
  <si>
    <t>こんどうクリニック</t>
  </si>
  <si>
    <t>2211104126</t>
  </si>
  <si>
    <t>すずきファミリークリニック</t>
  </si>
  <si>
    <t>2211104159</t>
  </si>
  <si>
    <t>2211104175</t>
  </si>
  <si>
    <t>高遠内科クリニック</t>
  </si>
  <si>
    <t>2211104183</t>
  </si>
  <si>
    <t>大村医院</t>
  </si>
  <si>
    <t>2017/07/31</t>
  </si>
  <si>
    <t>2211104191</t>
  </si>
  <si>
    <t>ふじわらクリニック</t>
  </si>
  <si>
    <t>2211104217</t>
  </si>
  <si>
    <t>2211104225</t>
  </si>
  <si>
    <t>2211104266</t>
  </si>
  <si>
    <t>2211104274</t>
  </si>
  <si>
    <t>2211104308</t>
  </si>
  <si>
    <t>森岡医院</t>
  </si>
  <si>
    <t>2211110099</t>
  </si>
  <si>
    <t>財団法人復康会沼津リハビリテーション病院</t>
  </si>
  <si>
    <t>2211110164</t>
  </si>
  <si>
    <t>医療法人社団賢仁会杉山病院</t>
  </si>
  <si>
    <t>2211110198</t>
  </si>
  <si>
    <t>医療法人社団真養会きせがわ病院</t>
  </si>
  <si>
    <t>2211110248</t>
  </si>
  <si>
    <t>医療法人社団福育会福士内科クリニック</t>
  </si>
  <si>
    <t>2211110271</t>
  </si>
  <si>
    <t>メディトピア沼津・内科クリニック</t>
  </si>
  <si>
    <t>2211110289</t>
  </si>
  <si>
    <t>医療法人社団弘仁勝和会沼津勝和クリニック</t>
  </si>
  <si>
    <t>2211110297</t>
  </si>
  <si>
    <t>医療法人社団愛康会愛鷹病院</t>
  </si>
  <si>
    <t>2008/09/15</t>
  </si>
  <si>
    <t>2211110305</t>
  </si>
  <si>
    <t>東医院</t>
  </si>
  <si>
    <t>2211110321</t>
  </si>
  <si>
    <t>原医院</t>
  </si>
  <si>
    <t>2010/06/01</t>
  </si>
  <si>
    <t>2211110362</t>
  </si>
  <si>
    <t>駿東整形外科医院</t>
  </si>
  <si>
    <t>2211110370</t>
  </si>
  <si>
    <t>小林医院</t>
  </si>
  <si>
    <t>2211110412</t>
  </si>
  <si>
    <t>医療法人社団親和会西島病院</t>
  </si>
  <si>
    <t>2211110438</t>
  </si>
  <si>
    <t>一般財団法人芙蓉協会聖隷沼津第一クリニック</t>
  </si>
  <si>
    <t>2211110446</t>
  </si>
  <si>
    <t>勝呂医院</t>
  </si>
  <si>
    <t>2211110461</t>
  </si>
  <si>
    <t>沼津西病院</t>
  </si>
  <si>
    <t>2211110487</t>
  </si>
  <si>
    <t>なつニューロクリニック</t>
  </si>
  <si>
    <t>2211110495</t>
  </si>
  <si>
    <t>萩野クリニック</t>
  </si>
  <si>
    <t>2211110545</t>
  </si>
  <si>
    <t>富士サンロククリニック</t>
  </si>
  <si>
    <t>2211110552</t>
  </si>
  <si>
    <t>瀬尾記念病院</t>
  </si>
  <si>
    <t>2211110560</t>
  </si>
  <si>
    <t>医療法人社団真養会田沢病院</t>
  </si>
  <si>
    <t>2211110586</t>
  </si>
  <si>
    <t>岩渕内科医院</t>
  </si>
  <si>
    <t>2211110602</t>
  </si>
  <si>
    <t>金元整形外科医院</t>
  </si>
  <si>
    <t>2211110651</t>
  </si>
  <si>
    <t>瀬尾記念慶友病院</t>
  </si>
  <si>
    <t>2211110677</t>
  </si>
  <si>
    <t>青沼胃腸科クリニック</t>
  </si>
  <si>
    <t>2211110693</t>
  </si>
  <si>
    <t>なおきクリニック</t>
  </si>
  <si>
    <t>2211110701</t>
  </si>
  <si>
    <t>医療法人社団真養会田沢医院</t>
  </si>
  <si>
    <t>2211110719</t>
  </si>
  <si>
    <t>医療法人社団愛康会　愛鷹クリニック</t>
  </si>
  <si>
    <t>2211110727</t>
  </si>
  <si>
    <t>2211110776</t>
  </si>
  <si>
    <t>社会福祉法人　博友会　フジ高砂クリニック</t>
  </si>
  <si>
    <t>2211110818</t>
  </si>
  <si>
    <t>2211110826</t>
  </si>
  <si>
    <t>医療法人社団隆三会　手塚クリニック</t>
  </si>
  <si>
    <t>2211110834</t>
  </si>
  <si>
    <t>2211110875</t>
  </si>
  <si>
    <t>2211110883</t>
  </si>
  <si>
    <t>2211110891</t>
  </si>
  <si>
    <t>2211110941</t>
  </si>
  <si>
    <t>2211110958</t>
  </si>
  <si>
    <t>さとやま整形外科内科</t>
  </si>
  <si>
    <t>2211110966</t>
  </si>
  <si>
    <t>2211110974</t>
  </si>
  <si>
    <t>2211110982</t>
  </si>
  <si>
    <t>2211110990</t>
  </si>
  <si>
    <t>医療法人社団勝優会　するがホームＥクリニック</t>
  </si>
  <si>
    <t>2211151895</t>
  </si>
  <si>
    <t>獅子浜医院</t>
  </si>
  <si>
    <t>2012/01/20</t>
  </si>
  <si>
    <t>2211160011</t>
  </si>
  <si>
    <t>沼津市立病院</t>
  </si>
  <si>
    <t>2211200551</t>
  </si>
  <si>
    <t>お八幡医院</t>
  </si>
  <si>
    <t>2228880205</t>
  </si>
  <si>
    <t>御殿場市医師会</t>
  </si>
  <si>
    <t>2016/10/31</t>
  </si>
  <si>
    <t>2211200627</t>
  </si>
  <si>
    <t>石川医院</t>
  </si>
  <si>
    <t>2211200635</t>
  </si>
  <si>
    <t>六角堂医院</t>
  </si>
  <si>
    <t>2012/12/25</t>
  </si>
  <si>
    <t>2211200718</t>
  </si>
  <si>
    <t>渡辺整形外科内科医院</t>
  </si>
  <si>
    <t>2211200791</t>
  </si>
  <si>
    <t>2211200833</t>
  </si>
  <si>
    <t>足利医院</t>
  </si>
  <si>
    <t>2211201013</t>
  </si>
  <si>
    <t>松尾クリニック</t>
  </si>
  <si>
    <t>2017/12/31</t>
  </si>
  <si>
    <t>2211201021</t>
  </si>
  <si>
    <t>のぐちクリニック</t>
  </si>
  <si>
    <t>2017/04/09</t>
  </si>
  <si>
    <t>2211201039</t>
  </si>
  <si>
    <t>時之栖・荒川クリニック</t>
  </si>
  <si>
    <t>2211201054</t>
  </si>
  <si>
    <t>あきらハートクリニック</t>
  </si>
  <si>
    <t>2014/08/28</t>
  </si>
  <si>
    <t>2211201062</t>
  </si>
  <si>
    <t>すずき整形外科クリニック</t>
  </si>
  <si>
    <t>2015/04/30</t>
  </si>
  <si>
    <t>2211201070</t>
  </si>
  <si>
    <t>ばんクリニック</t>
  </si>
  <si>
    <t>2211201088</t>
  </si>
  <si>
    <t>かみお呼吸器クリニック</t>
  </si>
  <si>
    <t>2211201120</t>
  </si>
  <si>
    <t>2211201138</t>
  </si>
  <si>
    <t>みくりやクリニック</t>
  </si>
  <si>
    <t>2211201146</t>
  </si>
  <si>
    <t>時之栖・神山クリニック</t>
  </si>
  <si>
    <t>2211210097</t>
  </si>
  <si>
    <t>一般財団法人神山復生会　神山復生病院</t>
  </si>
  <si>
    <t>2211210139</t>
  </si>
  <si>
    <t>公益社団法人有隣厚生会富士病院</t>
  </si>
  <si>
    <t>2211210204</t>
  </si>
  <si>
    <t>社会医療法人青虎会　フジ虎ノ門整形外科病院</t>
  </si>
  <si>
    <t>2211210220</t>
  </si>
  <si>
    <t>上町医院</t>
  </si>
  <si>
    <t>2211210279</t>
  </si>
  <si>
    <t>吉田胃腸科外科</t>
  </si>
  <si>
    <t>2211210287</t>
  </si>
  <si>
    <t>医療法人社団親和会　勝田脳神経外科</t>
  </si>
  <si>
    <t>2211210295</t>
  </si>
  <si>
    <t>御殿場石川病院</t>
  </si>
  <si>
    <t>2211210303</t>
  </si>
  <si>
    <t>医）社団清陽会　富士山麓病院</t>
  </si>
  <si>
    <t>2211210337</t>
  </si>
  <si>
    <t>御殿場かいせい病院</t>
  </si>
  <si>
    <t>2211210345</t>
  </si>
  <si>
    <t>ファミリークリニックたうち小児科医院</t>
  </si>
  <si>
    <t>2211210352</t>
  </si>
  <si>
    <t>ひまわり呼吸器科</t>
  </si>
  <si>
    <t>2211210360</t>
  </si>
  <si>
    <t>阿部ひ尿器科</t>
  </si>
  <si>
    <t>2211210378</t>
  </si>
  <si>
    <t>前田脳神経外科</t>
  </si>
  <si>
    <t>2211210386</t>
  </si>
  <si>
    <t>医療法人　社団　富井医院</t>
  </si>
  <si>
    <t>2211210394</t>
  </si>
  <si>
    <t>岩瀬内科医院</t>
  </si>
  <si>
    <t>2211210410</t>
  </si>
  <si>
    <t>東山クリニック</t>
  </si>
  <si>
    <t>2211210428</t>
  </si>
  <si>
    <t>安田内科小児科医院</t>
  </si>
  <si>
    <t>2211210436</t>
  </si>
  <si>
    <t>公益社団法人有隣厚生会東部病院</t>
  </si>
  <si>
    <t>2211210444</t>
  </si>
  <si>
    <t>2211210451</t>
  </si>
  <si>
    <t>2211210477</t>
  </si>
  <si>
    <t>2211210519</t>
  </si>
  <si>
    <t>2211300591</t>
  </si>
  <si>
    <t>森田外科整形外科医院</t>
  </si>
  <si>
    <t>2010/10/29</t>
  </si>
  <si>
    <t>2211300773</t>
  </si>
  <si>
    <t>西村医院</t>
  </si>
  <si>
    <t>2211300799</t>
  </si>
  <si>
    <t>久道外科医院</t>
  </si>
  <si>
    <t>2017/06/08</t>
  </si>
  <si>
    <t>2211300849</t>
  </si>
  <si>
    <t>大関医院</t>
  </si>
  <si>
    <t>2015/06/30</t>
  </si>
  <si>
    <t>2211300856</t>
  </si>
  <si>
    <t>池田病院</t>
  </si>
  <si>
    <t>2018/07/31</t>
  </si>
  <si>
    <t>2211300872</t>
  </si>
  <si>
    <t>大沢整形外科医院</t>
  </si>
  <si>
    <t>2211300880</t>
  </si>
  <si>
    <t>杉山医院</t>
  </si>
  <si>
    <t>2015/01/15</t>
  </si>
  <si>
    <t>2211300914</t>
  </si>
  <si>
    <t>青木医院</t>
  </si>
  <si>
    <t>2211301078</t>
  </si>
  <si>
    <t>柿田川医院</t>
  </si>
  <si>
    <t>2211301094</t>
  </si>
  <si>
    <t>りゅうじん医院</t>
  </si>
  <si>
    <t>2211301110</t>
  </si>
  <si>
    <t>すずき消化器科クリニック</t>
  </si>
  <si>
    <t>2211301128</t>
  </si>
  <si>
    <t>飯田クリニック</t>
  </si>
  <si>
    <t>2211301151</t>
  </si>
  <si>
    <t>南寿堂医院</t>
  </si>
  <si>
    <t>2211301169</t>
  </si>
  <si>
    <t>なかがわ医院</t>
  </si>
  <si>
    <t>2211301193</t>
  </si>
  <si>
    <t>山本整形外科・循環器科</t>
  </si>
  <si>
    <t>2211301250</t>
  </si>
  <si>
    <t>足柄駅前クリニック</t>
  </si>
  <si>
    <t>2211301268</t>
  </si>
  <si>
    <t>関野クリニック</t>
  </si>
  <si>
    <t>2011/09/14</t>
  </si>
  <si>
    <t>2211301284</t>
  </si>
  <si>
    <t>稲玉内科クリニック</t>
  </si>
  <si>
    <t>2211301300</t>
  </si>
  <si>
    <t>友成医院</t>
  </si>
  <si>
    <t>2211301318</t>
  </si>
  <si>
    <t>ウスイクリニック</t>
  </si>
  <si>
    <t>2012/12/31</t>
  </si>
  <si>
    <t>2211301359</t>
  </si>
  <si>
    <t>文ニューロクリニック</t>
  </si>
  <si>
    <t>2012/03/31</t>
  </si>
  <si>
    <t>2211301375</t>
  </si>
  <si>
    <t>花メディカルクリニック</t>
  </si>
  <si>
    <t>2016/06/30</t>
  </si>
  <si>
    <t>2211301425</t>
  </si>
  <si>
    <t>やぐち内科・循環器科クリニック</t>
  </si>
  <si>
    <t>2211301458</t>
  </si>
  <si>
    <t>2010/11/30</t>
  </si>
  <si>
    <t>2211301466</t>
  </si>
  <si>
    <t>南一色セントラル内科</t>
  </si>
  <si>
    <t>2014/06/30</t>
  </si>
  <si>
    <t>2211301490</t>
  </si>
  <si>
    <t>こうえい痛みのクリニック</t>
  </si>
  <si>
    <t>2211301508</t>
  </si>
  <si>
    <t>さはこ内科クリニック</t>
  </si>
  <si>
    <t>2211301516</t>
  </si>
  <si>
    <t>清流クリニック</t>
  </si>
  <si>
    <t>2211301524</t>
  </si>
  <si>
    <t>2211301532</t>
  </si>
  <si>
    <t>ひがしおかメディケアクリニック</t>
  </si>
  <si>
    <t>2211301565</t>
  </si>
  <si>
    <t>久道医院</t>
  </si>
  <si>
    <t>2211301599</t>
  </si>
  <si>
    <t>あきやまクリニック</t>
  </si>
  <si>
    <t>2211301615</t>
  </si>
  <si>
    <t>桑名眼科脳神経クリニック</t>
  </si>
  <si>
    <t>2211310111</t>
  </si>
  <si>
    <t>医療法人社団賢仁会清水町診療所</t>
  </si>
  <si>
    <t>2211310137</t>
  </si>
  <si>
    <t>徳倉整形外科</t>
  </si>
  <si>
    <t>2008/09/20</t>
  </si>
  <si>
    <t>2211310145</t>
  </si>
  <si>
    <t>森本神経内科クリニック</t>
  </si>
  <si>
    <t>2211310160</t>
  </si>
  <si>
    <t>公益社団法人有隣厚生会　富士小山病院</t>
  </si>
  <si>
    <t>2211310178</t>
  </si>
  <si>
    <t>おおしろ整形外科クリニック</t>
  </si>
  <si>
    <t>2211310186</t>
  </si>
  <si>
    <t>東富士病院</t>
  </si>
  <si>
    <t>2211310210</t>
  </si>
  <si>
    <t>遠藤クリニック</t>
  </si>
  <si>
    <t>2211310228</t>
  </si>
  <si>
    <t>つかだ医院</t>
  </si>
  <si>
    <t>2211310236</t>
  </si>
  <si>
    <t>医療法人社団修心会　鬼頭ハートクリニック</t>
  </si>
  <si>
    <t>2211310244</t>
  </si>
  <si>
    <t>きくちクリニック</t>
  </si>
  <si>
    <t>2211310277</t>
  </si>
  <si>
    <t>薬袋内科クリニック</t>
  </si>
  <si>
    <t>2211310285</t>
  </si>
  <si>
    <t>境医院</t>
  </si>
  <si>
    <t>2211310319</t>
  </si>
  <si>
    <t>2211310327</t>
  </si>
  <si>
    <t>2211310335</t>
  </si>
  <si>
    <t>2211310350</t>
  </si>
  <si>
    <t>2211310368</t>
  </si>
  <si>
    <t>2211310384</t>
  </si>
  <si>
    <t>2211310400</t>
  </si>
  <si>
    <t>2211310418</t>
  </si>
  <si>
    <t>医療法人社団　聡誠会　池田病院</t>
  </si>
  <si>
    <t>2211400078</t>
  </si>
  <si>
    <t>2211400128</t>
  </si>
  <si>
    <t>遠藤医院</t>
  </si>
  <si>
    <t>2018/03/13</t>
  </si>
  <si>
    <t>2211400177</t>
  </si>
  <si>
    <t>三須産婦人科医院</t>
  </si>
  <si>
    <t>2211400243</t>
  </si>
  <si>
    <t>立川内科胃腸科医院</t>
  </si>
  <si>
    <t>2016/08/31</t>
  </si>
  <si>
    <t>2211400318</t>
  </si>
  <si>
    <t>高桑医院岩波診療所</t>
  </si>
  <si>
    <t>2211400342</t>
  </si>
  <si>
    <t>須山診療所</t>
  </si>
  <si>
    <t>2211400359</t>
  </si>
  <si>
    <t>おぐち医院</t>
  </si>
  <si>
    <t>2211400383</t>
  </si>
  <si>
    <t>安名クリニック</t>
  </si>
  <si>
    <t>2014/04/06</t>
  </si>
  <si>
    <t>2211400441</t>
  </si>
  <si>
    <t>大坂屋クリニック</t>
  </si>
  <si>
    <t>2211400474</t>
  </si>
  <si>
    <t>込宮クリニック</t>
  </si>
  <si>
    <t>2211400490</t>
  </si>
  <si>
    <t>大庭内科・消化器科クリニック</t>
  </si>
  <si>
    <t>2211400516</t>
  </si>
  <si>
    <t>2211410010</t>
  </si>
  <si>
    <t>裾野赤十字病院</t>
  </si>
  <si>
    <t>2211410044</t>
  </si>
  <si>
    <t>大橋内科・小児科医院</t>
  </si>
  <si>
    <t>2211410051</t>
  </si>
  <si>
    <t>医療法人社団徳優会かやま産科婦人科医院</t>
  </si>
  <si>
    <t>2211410069</t>
  </si>
  <si>
    <t>さくら胃腸科・外科</t>
  </si>
  <si>
    <t>2211410077</t>
  </si>
  <si>
    <t>医療法人社団いずみ内科クリニック</t>
  </si>
  <si>
    <t>2211410085</t>
  </si>
  <si>
    <t>田中クリニック</t>
  </si>
  <si>
    <t>2211410093</t>
  </si>
  <si>
    <t>医療法人社団榮紀会東名裾野病院</t>
  </si>
  <si>
    <t>2211410101</t>
  </si>
  <si>
    <t>新井内科クリニック</t>
  </si>
  <si>
    <t>2211410119</t>
  </si>
  <si>
    <t>2211410127</t>
  </si>
  <si>
    <t>ごとうレディースクリニック</t>
  </si>
  <si>
    <t>2211410150</t>
  </si>
  <si>
    <t>岡クリニック</t>
  </si>
  <si>
    <t>2211410176</t>
  </si>
  <si>
    <t>医療法人社団同愛会鈴木医院</t>
  </si>
  <si>
    <t>2211410184</t>
  </si>
  <si>
    <t>清水館医院</t>
  </si>
  <si>
    <t>2211410200</t>
  </si>
  <si>
    <t>医療法人社団健樹会　杉山医院</t>
  </si>
  <si>
    <t>2212100594</t>
  </si>
  <si>
    <t>佐野医院</t>
  </si>
  <si>
    <t>2228880122</t>
  </si>
  <si>
    <t>富士宮市医師会</t>
  </si>
  <si>
    <t>2212100685</t>
  </si>
  <si>
    <t>野尻こどもファミリークリニック</t>
  </si>
  <si>
    <t>2015/01/30</t>
  </si>
  <si>
    <t>2212100693</t>
  </si>
  <si>
    <t>岡村医院</t>
  </si>
  <si>
    <t>2009/04/30</t>
  </si>
  <si>
    <t>2212100834</t>
  </si>
  <si>
    <t>大木医院</t>
  </si>
  <si>
    <t>2012/05/31</t>
  </si>
  <si>
    <t>2212100982</t>
  </si>
  <si>
    <t>片桐整形外科</t>
  </si>
  <si>
    <t>2018/05/31</t>
  </si>
  <si>
    <t>2212101022</t>
  </si>
  <si>
    <t>阿南胃腸科外科</t>
  </si>
  <si>
    <t>2212101030</t>
  </si>
  <si>
    <t>安藤眼科医院</t>
  </si>
  <si>
    <t>2212101105</t>
  </si>
  <si>
    <t>北川内科医院</t>
  </si>
  <si>
    <t>2212101162</t>
  </si>
  <si>
    <t>森岡内科医院</t>
  </si>
  <si>
    <t>2016/02/29</t>
  </si>
  <si>
    <t>2212101212</t>
  </si>
  <si>
    <t>ヒロ・クリニック</t>
  </si>
  <si>
    <t>2212101238</t>
  </si>
  <si>
    <t>北山医院</t>
  </si>
  <si>
    <t>2212101295</t>
  </si>
  <si>
    <t>関医院</t>
  </si>
  <si>
    <t>2212101311</t>
  </si>
  <si>
    <t>浦野内科クリニック</t>
  </si>
  <si>
    <t>2212101337</t>
  </si>
  <si>
    <t>戸塚内科クリニック</t>
  </si>
  <si>
    <t>2212101410</t>
  </si>
  <si>
    <t>佐野内科クリニック</t>
  </si>
  <si>
    <t>2212101428</t>
  </si>
  <si>
    <t>渡辺クリニック</t>
  </si>
  <si>
    <t>2212101451</t>
  </si>
  <si>
    <t>あしざわ医院</t>
  </si>
  <si>
    <t>2212101469</t>
  </si>
  <si>
    <t>なかがわ眼科</t>
  </si>
  <si>
    <t>2212101477</t>
  </si>
  <si>
    <t>南陽堂内科循環器科クリニック</t>
  </si>
  <si>
    <t>2212101485</t>
  </si>
  <si>
    <t>大宮望月クリニック</t>
  </si>
  <si>
    <t>2010/10/31</t>
  </si>
  <si>
    <t>2212101493</t>
  </si>
  <si>
    <t>さとうクリニック</t>
  </si>
  <si>
    <t>2212101519</t>
  </si>
  <si>
    <t>おいかわクリニック</t>
  </si>
  <si>
    <t>2212101535</t>
  </si>
  <si>
    <t>2212101568</t>
  </si>
  <si>
    <t>シモタクリニック</t>
  </si>
  <si>
    <t>2212101584</t>
  </si>
  <si>
    <t>谷口内科クリニック</t>
  </si>
  <si>
    <t>2013/11/30</t>
  </si>
  <si>
    <t>2212101592</t>
  </si>
  <si>
    <t>富士宮ペインクリニック</t>
  </si>
  <si>
    <t>2212101618</t>
  </si>
  <si>
    <t>朝霧高原診療所</t>
  </si>
  <si>
    <t>2212101659</t>
  </si>
  <si>
    <t>2212101667</t>
  </si>
  <si>
    <t>森岡内科クリニック</t>
  </si>
  <si>
    <t>2212101709</t>
  </si>
  <si>
    <t>ときた呼吸器科・内科クリニック</t>
  </si>
  <si>
    <t>2212101725</t>
  </si>
  <si>
    <t>小林内科クリニック</t>
  </si>
  <si>
    <t>2212110064</t>
  </si>
  <si>
    <t>医療法人社団富士恵仁会フジヤマ病院</t>
  </si>
  <si>
    <t>2017/04/02</t>
  </si>
  <si>
    <t>2212110098</t>
  </si>
  <si>
    <t>富士宮市立病院</t>
  </si>
  <si>
    <t>2212110114</t>
  </si>
  <si>
    <t>指出泌尿器科</t>
  </si>
  <si>
    <t>2212110148</t>
  </si>
  <si>
    <t>松本整形外科医院</t>
  </si>
  <si>
    <t>2017/09/22</t>
  </si>
  <si>
    <t>2212110163</t>
  </si>
  <si>
    <t>財団法人富士脳障害研究所附属病院</t>
  </si>
  <si>
    <t>2212110171</t>
  </si>
  <si>
    <t>永松医院</t>
  </si>
  <si>
    <t>2212110189</t>
  </si>
  <si>
    <t>後藤外科医院</t>
  </si>
  <si>
    <t>2212110213</t>
  </si>
  <si>
    <t>望月医院</t>
  </si>
  <si>
    <t>2212110221</t>
  </si>
  <si>
    <t>加藤脳神経外科</t>
  </si>
  <si>
    <t>2212110239</t>
  </si>
  <si>
    <t>三浦医院</t>
  </si>
  <si>
    <t>2212110270</t>
  </si>
  <si>
    <t>東静脳神経センター</t>
  </si>
  <si>
    <t>2212110288</t>
  </si>
  <si>
    <t>宮本胃腸科・外科クリニック</t>
  </si>
  <si>
    <t>2212110296</t>
  </si>
  <si>
    <t>池田クリニック</t>
  </si>
  <si>
    <t>2212110312</t>
  </si>
  <si>
    <t>2212110320</t>
  </si>
  <si>
    <t>土谷医院</t>
  </si>
  <si>
    <t>2212110346</t>
  </si>
  <si>
    <t>2212110379</t>
  </si>
  <si>
    <t>米永医院</t>
  </si>
  <si>
    <t>2019/02/06</t>
  </si>
  <si>
    <t>2212110387</t>
  </si>
  <si>
    <t>時田げんきクリニック</t>
  </si>
  <si>
    <t>2212110395</t>
  </si>
  <si>
    <t>佐野記念クリニック</t>
  </si>
  <si>
    <t>2212110403</t>
  </si>
  <si>
    <t>吉見内科クリニック</t>
  </si>
  <si>
    <t>2212110411</t>
  </si>
  <si>
    <t>富士宮中央クリニック</t>
  </si>
  <si>
    <t>2212110429</t>
  </si>
  <si>
    <t>安田医院</t>
  </si>
  <si>
    <t>2212110437</t>
  </si>
  <si>
    <t>西原医院</t>
  </si>
  <si>
    <t>2212110445</t>
  </si>
  <si>
    <t>医療法人社団　成徳会　田中医院</t>
  </si>
  <si>
    <t>2212110486</t>
  </si>
  <si>
    <t>2212110494</t>
  </si>
  <si>
    <t>百葉芝川診療所</t>
  </si>
  <si>
    <t>2212110502</t>
  </si>
  <si>
    <t>2212110528</t>
  </si>
  <si>
    <t>2212110544</t>
  </si>
  <si>
    <t>2212110569</t>
  </si>
  <si>
    <t>2212110577</t>
  </si>
  <si>
    <t>医療法人社団鵬友会フジヤマ病院</t>
  </si>
  <si>
    <t>2212110585</t>
  </si>
  <si>
    <t>桜田医院</t>
  </si>
  <si>
    <t>2212110593</t>
  </si>
  <si>
    <t>2212110601</t>
  </si>
  <si>
    <t>2212110627</t>
  </si>
  <si>
    <t>2212160085</t>
  </si>
  <si>
    <t>財団法人富士心身リハビリ研究所附属病院</t>
  </si>
  <si>
    <t>2212200162</t>
  </si>
  <si>
    <t>2212200279</t>
  </si>
  <si>
    <t>佐藤内科医院</t>
  </si>
  <si>
    <t>2212200287</t>
  </si>
  <si>
    <t>青木クリニック</t>
  </si>
  <si>
    <t>2212301259</t>
  </si>
  <si>
    <t>安藤内科外科医院</t>
  </si>
  <si>
    <t>2228880239</t>
  </si>
  <si>
    <t>富士市医師会</t>
  </si>
  <si>
    <t>2015/01/06</t>
  </si>
  <si>
    <t>2212301457</t>
  </si>
  <si>
    <t>平野医院</t>
  </si>
  <si>
    <t>2212301481</t>
  </si>
  <si>
    <t>小川医院</t>
  </si>
  <si>
    <t>2212301564</t>
  </si>
  <si>
    <t>犬塚内科医院</t>
  </si>
  <si>
    <t>2019/12/31</t>
  </si>
  <si>
    <t>2212301580</t>
  </si>
  <si>
    <t>竹澤胃腸科外科医院</t>
  </si>
  <si>
    <t>2212301655</t>
  </si>
  <si>
    <t>佐野整形外科医院</t>
  </si>
  <si>
    <t>2212301689</t>
  </si>
  <si>
    <t>寺元医院</t>
  </si>
  <si>
    <t>2018/05/18</t>
  </si>
  <si>
    <t>2212301705</t>
  </si>
  <si>
    <t>望月産婦人科医院</t>
  </si>
  <si>
    <t>2212301754</t>
  </si>
  <si>
    <t>北條整形外科医院</t>
  </si>
  <si>
    <t>2212301770</t>
  </si>
  <si>
    <t>長谷川産婦人科医院</t>
  </si>
  <si>
    <t>2212301812</t>
  </si>
  <si>
    <t>岩科内科医院</t>
  </si>
  <si>
    <t>2212301861</t>
  </si>
  <si>
    <t>柳沢クリニック</t>
  </si>
  <si>
    <t>2212301887</t>
  </si>
  <si>
    <t>原内科クリニック</t>
  </si>
  <si>
    <t>2212301895</t>
  </si>
  <si>
    <t>2212301911</t>
  </si>
  <si>
    <t>磯部クリニック</t>
  </si>
  <si>
    <t>2212301937</t>
  </si>
  <si>
    <t>高木内科循環器科医院</t>
  </si>
  <si>
    <t>2212301994</t>
  </si>
  <si>
    <t>2212302034</t>
  </si>
  <si>
    <t>川上内科医院</t>
  </si>
  <si>
    <t>2212302067</t>
  </si>
  <si>
    <t>ロゼレディースクリニック</t>
  </si>
  <si>
    <t>2020/05/09</t>
  </si>
  <si>
    <t>2212302075</t>
  </si>
  <si>
    <t>渡辺医院</t>
  </si>
  <si>
    <t>2212302117</t>
  </si>
  <si>
    <t>さくらが丘循環器科内科クリニック</t>
  </si>
  <si>
    <t>2008/09/30</t>
  </si>
  <si>
    <t>2212302125</t>
  </si>
  <si>
    <t>キタザトクリニック</t>
  </si>
  <si>
    <t>2212302182</t>
  </si>
  <si>
    <t>富子医院</t>
  </si>
  <si>
    <t>2212302224</t>
  </si>
  <si>
    <t>2212302240</t>
  </si>
  <si>
    <t>佐野胃腸科外科医院</t>
  </si>
  <si>
    <t>2212302307</t>
  </si>
  <si>
    <t>勝又医院</t>
  </si>
  <si>
    <t>2212302315</t>
  </si>
  <si>
    <t>青葉クリニック</t>
  </si>
  <si>
    <t>2212302380</t>
  </si>
  <si>
    <t>久保田内科クリニック</t>
  </si>
  <si>
    <t>2212302398</t>
  </si>
  <si>
    <t>上田クリニック</t>
  </si>
  <si>
    <t>2212302430</t>
  </si>
  <si>
    <t>井手内科医院</t>
  </si>
  <si>
    <t>2212302448</t>
  </si>
  <si>
    <t>遠藤内科医院</t>
  </si>
  <si>
    <t>2212302455</t>
  </si>
  <si>
    <t>岳南医院</t>
  </si>
  <si>
    <t>2015/10/31</t>
  </si>
  <si>
    <t>2212302489</t>
  </si>
  <si>
    <t>せきクリニック</t>
  </si>
  <si>
    <t>2212302505</t>
  </si>
  <si>
    <t>2010/07/31</t>
  </si>
  <si>
    <t>2212302513</t>
  </si>
  <si>
    <t>たかいクリニック</t>
  </si>
  <si>
    <t>2212302547</t>
  </si>
  <si>
    <t>土屋医院</t>
  </si>
  <si>
    <t>2212302604</t>
  </si>
  <si>
    <t>トータルファミリーケア北西医院</t>
  </si>
  <si>
    <t>2212302638</t>
  </si>
  <si>
    <t>山崎医院</t>
  </si>
  <si>
    <t>2212302661</t>
  </si>
  <si>
    <t>2212302752</t>
  </si>
  <si>
    <t>広川内科クリニック</t>
  </si>
  <si>
    <t>2212302760</t>
  </si>
  <si>
    <t>みやかわ内科・外科クリニック</t>
  </si>
  <si>
    <t>2212302786</t>
  </si>
  <si>
    <t>まつうらクリニック</t>
  </si>
  <si>
    <t>2212302794</t>
  </si>
  <si>
    <t>安どうクリニック</t>
  </si>
  <si>
    <t>2212302802</t>
  </si>
  <si>
    <t>ふじの町クリニック・健診センター</t>
  </si>
  <si>
    <t>2212302836</t>
  </si>
  <si>
    <t>山城メディカルクリニック</t>
  </si>
  <si>
    <t>2212302844</t>
  </si>
  <si>
    <t>山本　康孝循環器内科・内科クリニック</t>
  </si>
  <si>
    <t>2212302885</t>
  </si>
  <si>
    <t>日乃出ごとう内科クリニック</t>
  </si>
  <si>
    <t>2212302893</t>
  </si>
  <si>
    <t>窪田レディースクリニック</t>
  </si>
  <si>
    <t>2212302919</t>
  </si>
  <si>
    <t>たなかメディカルスクエア</t>
  </si>
  <si>
    <t>2212302943</t>
  </si>
  <si>
    <t>野村クリニック</t>
  </si>
  <si>
    <t>2212302976</t>
  </si>
  <si>
    <t>2212302984</t>
  </si>
  <si>
    <t>2212310078</t>
  </si>
  <si>
    <t>一般財団法人恵愛会聖隷富士病院</t>
  </si>
  <si>
    <t>2212310144</t>
  </si>
  <si>
    <t>医療法人社団英志会　富士整形外科病院</t>
  </si>
  <si>
    <t>2212310177</t>
  </si>
  <si>
    <t>医療法人社団富士渡辺整形クリニック</t>
  </si>
  <si>
    <t>2212310185</t>
  </si>
  <si>
    <t>長野医院</t>
  </si>
  <si>
    <t>2212310193</t>
  </si>
  <si>
    <t>医療法人社団富士岡秋山医院</t>
  </si>
  <si>
    <t>2212310227</t>
  </si>
  <si>
    <t>医療法人社団弘仁会中根クリニック</t>
  </si>
  <si>
    <t>2212310235</t>
  </si>
  <si>
    <t>医療法人社団富岳会小川小児科内科医院</t>
  </si>
  <si>
    <t>2212310250</t>
  </si>
  <si>
    <t>医療法人社団正秀会三村クリニック</t>
  </si>
  <si>
    <t>2212310276</t>
  </si>
  <si>
    <t>清水内科医院</t>
  </si>
  <si>
    <t>2212310342</t>
  </si>
  <si>
    <t>田辺整形外科医院</t>
  </si>
  <si>
    <t>2212310359</t>
  </si>
  <si>
    <t>加藤医院</t>
  </si>
  <si>
    <t>2212310383</t>
  </si>
  <si>
    <t>医療法人社団喜生会新富士病院</t>
  </si>
  <si>
    <t>2212310391</t>
  </si>
  <si>
    <t>2212310409</t>
  </si>
  <si>
    <t>医療法人社団秀峰会川村病院</t>
  </si>
  <si>
    <t>2212310466</t>
  </si>
  <si>
    <t>瀬尾小児科内科医院</t>
  </si>
  <si>
    <t>2212310474</t>
  </si>
  <si>
    <t>中島産婦人科医院</t>
  </si>
  <si>
    <t>2212310490</t>
  </si>
  <si>
    <t>中山医院</t>
  </si>
  <si>
    <t>2212310516</t>
  </si>
  <si>
    <t>源太坂クリニック</t>
  </si>
  <si>
    <t>2212310524</t>
  </si>
  <si>
    <t>医療法人社団瑠伽会加藤クリニック</t>
  </si>
  <si>
    <t>2212310540</t>
  </si>
  <si>
    <t>武田ハートクリニック</t>
  </si>
  <si>
    <t>2212310565</t>
  </si>
  <si>
    <t>広見医院</t>
  </si>
  <si>
    <t>2212310573</t>
  </si>
  <si>
    <t>ゼネラルクリニック長橋内科</t>
  </si>
  <si>
    <t>2017/04/16</t>
  </si>
  <si>
    <t>2212310581</t>
  </si>
  <si>
    <t>田子浦クリニック</t>
  </si>
  <si>
    <t>2212310599</t>
  </si>
  <si>
    <t>（医）百葉の会湖山リハビリテーション病院</t>
  </si>
  <si>
    <t>2212310607</t>
  </si>
  <si>
    <t>天間クリニック</t>
  </si>
  <si>
    <t>2212310615</t>
  </si>
  <si>
    <t>米山記念病院</t>
  </si>
  <si>
    <t>2019/09/30</t>
  </si>
  <si>
    <t>2212310623</t>
  </si>
  <si>
    <t>小松クリニック</t>
  </si>
  <si>
    <t>2212310664</t>
  </si>
  <si>
    <t>2212310672</t>
  </si>
  <si>
    <t>2212310680</t>
  </si>
  <si>
    <t>宮下医院</t>
  </si>
  <si>
    <t>2212310698</t>
  </si>
  <si>
    <t>2212310706</t>
  </si>
  <si>
    <t>木村内科医院</t>
  </si>
  <si>
    <t>2212310730</t>
  </si>
  <si>
    <t>富士健診センター</t>
  </si>
  <si>
    <t>2212310755</t>
  </si>
  <si>
    <t>山田医院</t>
  </si>
  <si>
    <t>2212310763</t>
  </si>
  <si>
    <t>宮崎クリニック</t>
  </si>
  <si>
    <t>2212310771</t>
  </si>
  <si>
    <t>月岡医院</t>
  </si>
  <si>
    <t>2212310797</t>
  </si>
  <si>
    <t>望月整形外科医院</t>
  </si>
  <si>
    <t>2012/07/31</t>
  </si>
  <si>
    <t>2212310805</t>
  </si>
  <si>
    <t>富士いきいき病院</t>
  </si>
  <si>
    <t>2212310813</t>
  </si>
  <si>
    <t>三日市整形外科</t>
  </si>
  <si>
    <t>2212310821</t>
  </si>
  <si>
    <t>武田産婦人科医院</t>
  </si>
  <si>
    <t>2212310839</t>
  </si>
  <si>
    <t>かわむらこどもクリニック</t>
  </si>
  <si>
    <t>2212310847</t>
  </si>
  <si>
    <t>樫村胃腸科外科</t>
  </si>
  <si>
    <t>2212310854</t>
  </si>
  <si>
    <t>飯泉ファミリークリニック</t>
  </si>
  <si>
    <t>2212310862</t>
  </si>
  <si>
    <t>梅原クリニック</t>
  </si>
  <si>
    <t>2212310870</t>
  </si>
  <si>
    <t>ひなたクリニック</t>
  </si>
  <si>
    <t>2212310888</t>
  </si>
  <si>
    <t>池辺クリニック</t>
  </si>
  <si>
    <t>2212310896</t>
  </si>
  <si>
    <t>芦川病院</t>
  </si>
  <si>
    <t>2212310946</t>
  </si>
  <si>
    <t>東名富士クリニック</t>
  </si>
  <si>
    <t>2212310961</t>
  </si>
  <si>
    <t>石原クリニック</t>
  </si>
  <si>
    <t>2212310979</t>
  </si>
  <si>
    <t>さくらが丘クリニック</t>
  </si>
  <si>
    <t>2212310995</t>
  </si>
  <si>
    <t>2212311027</t>
  </si>
  <si>
    <t>医療法人社団　照栄会　たかいクリニック</t>
  </si>
  <si>
    <t>2212311043</t>
  </si>
  <si>
    <t>医）勝優会　するがホームクリニック</t>
  </si>
  <si>
    <t>2212311068</t>
  </si>
  <si>
    <t>2212311084</t>
  </si>
  <si>
    <t>ももはクリニック石坂</t>
  </si>
  <si>
    <t>2212311092</t>
  </si>
  <si>
    <t>2212311100</t>
  </si>
  <si>
    <t>2212311134</t>
  </si>
  <si>
    <t>2212311159</t>
  </si>
  <si>
    <t>2213101104</t>
  </si>
  <si>
    <t>金指医院</t>
  </si>
  <si>
    <t>2213101138</t>
  </si>
  <si>
    <t>秀村外科内科医院</t>
  </si>
  <si>
    <t>2213101153</t>
  </si>
  <si>
    <t>宮沢内科医院</t>
  </si>
  <si>
    <t>2213110014</t>
  </si>
  <si>
    <t>共立蒲原総合病院</t>
  </si>
  <si>
    <t>2213110048</t>
  </si>
  <si>
    <t>鮒橋医院</t>
  </si>
  <si>
    <t>2213201482</t>
  </si>
  <si>
    <t>小児科太田医院</t>
  </si>
  <si>
    <t>2009/02/13</t>
  </si>
  <si>
    <t>2213201490</t>
  </si>
  <si>
    <t>2228880155</t>
  </si>
  <si>
    <t>静岡市清水医師会</t>
  </si>
  <si>
    <t>2013/07/06</t>
  </si>
  <si>
    <t>2213201730</t>
  </si>
  <si>
    <t>桜井戸医院</t>
  </si>
  <si>
    <t>2009/01/01</t>
  </si>
  <si>
    <t>2213201748</t>
  </si>
  <si>
    <t>山田小児科医院</t>
  </si>
  <si>
    <t>2017/09/30</t>
  </si>
  <si>
    <t>2213201763</t>
  </si>
  <si>
    <t>村手医院</t>
  </si>
  <si>
    <t>2014/01/08</t>
  </si>
  <si>
    <t>2213201862</t>
  </si>
  <si>
    <t>宮原内科医院</t>
  </si>
  <si>
    <t>2213201987</t>
  </si>
  <si>
    <t>清水胃腸科医院</t>
  </si>
  <si>
    <t>2213202068</t>
  </si>
  <si>
    <t>池田眼科医院</t>
  </si>
  <si>
    <t>2009/09/30</t>
  </si>
  <si>
    <t>2213202084</t>
  </si>
  <si>
    <t>東クリニック</t>
  </si>
  <si>
    <t>2213202183</t>
  </si>
  <si>
    <t>神山整形外科医院</t>
  </si>
  <si>
    <t>2008/09/25</t>
  </si>
  <si>
    <t>2213202241</t>
  </si>
  <si>
    <t>斉藤胃腸科外科医院</t>
  </si>
  <si>
    <t>2213202274</t>
  </si>
  <si>
    <t>宇山医院</t>
  </si>
  <si>
    <t>2213202316</t>
  </si>
  <si>
    <t>松山医院</t>
  </si>
  <si>
    <t>2012/01/31</t>
  </si>
  <si>
    <t>2213202415</t>
  </si>
  <si>
    <t>草薙土屋外科医院</t>
  </si>
  <si>
    <t>2213202456</t>
  </si>
  <si>
    <t>坂井内科医院</t>
  </si>
  <si>
    <t>2009/12/27</t>
  </si>
  <si>
    <t>2213202464</t>
  </si>
  <si>
    <t>佐野内科医院</t>
  </si>
  <si>
    <t>2213202548</t>
  </si>
  <si>
    <t>アツミ胃腸科内科クリニック</t>
  </si>
  <si>
    <t>2019/03/31</t>
  </si>
  <si>
    <t>2213202621</t>
  </si>
  <si>
    <t>遠山内科医院</t>
  </si>
  <si>
    <t>2213202639</t>
  </si>
  <si>
    <t>渡辺外科医院</t>
  </si>
  <si>
    <t>2213202647</t>
  </si>
  <si>
    <t>村上小児科</t>
  </si>
  <si>
    <t>2213202654</t>
  </si>
  <si>
    <t>向井内科循環器科クリニック</t>
  </si>
  <si>
    <t>2213202670</t>
  </si>
  <si>
    <t>松下医院</t>
  </si>
  <si>
    <t>2011/10/18</t>
  </si>
  <si>
    <t>2213202688</t>
  </si>
  <si>
    <t>磯貝医院</t>
  </si>
  <si>
    <t>2213202712</t>
  </si>
  <si>
    <t>工藤クリニック</t>
  </si>
  <si>
    <t>2213202753</t>
  </si>
  <si>
    <t>小原医院</t>
  </si>
  <si>
    <t>2213202779</t>
  </si>
  <si>
    <t>松永医院</t>
  </si>
  <si>
    <t>2013/01/01</t>
  </si>
  <si>
    <t>2213202829</t>
  </si>
  <si>
    <t>船越クリニック</t>
  </si>
  <si>
    <t>2008/09/01</t>
  </si>
  <si>
    <t>2213202902</t>
  </si>
  <si>
    <t>松浦整形外科</t>
  </si>
  <si>
    <t>2213202910</t>
  </si>
  <si>
    <t>佐々木クリニック</t>
  </si>
  <si>
    <t>2213202936</t>
  </si>
  <si>
    <t>するがクリニック</t>
  </si>
  <si>
    <t>2009/07/31</t>
  </si>
  <si>
    <t>2213202944</t>
  </si>
  <si>
    <t>福地外科循環器科医院</t>
  </si>
  <si>
    <t>2213202951</t>
  </si>
  <si>
    <t>あかさか整形外科</t>
  </si>
  <si>
    <t>2009/05/01</t>
  </si>
  <si>
    <t>2213202969</t>
  </si>
  <si>
    <t>浅野医院</t>
  </si>
  <si>
    <t>2213202977</t>
  </si>
  <si>
    <t>長沢内科・胃腸科医院</t>
  </si>
  <si>
    <t>2213210079</t>
  </si>
  <si>
    <t>一般社団法人　日本海員掖済会　江尻掖済会診療所</t>
  </si>
  <si>
    <t>2213210137</t>
  </si>
  <si>
    <t>ＪＡ静岡厚生連清水厚生病院</t>
  </si>
  <si>
    <t>2213210293</t>
  </si>
  <si>
    <t>清水医師会診療所</t>
  </si>
  <si>
    <t>2213210319</t>
  </si>
  <si>
    <t>医療法人社団三光町クリニック</t>
  </si>
  <si>
    <t>2213210327</t>
  </si>
  <si>
    <t>礒垣胃腸科外科医院</t>
  </si>
  <si>
    <t>2213210335</t>
  </si>
  <si>
    <t>草薙整形外科医院</t>
  </si>
  <si>
    <t>2213210350</t>
  </si>
  <si>
    <t>庄司産婦人科</t>
  </si>
  <si>
    <t>2015/03/31</t>
  </si>
  <si>
    <t>2213210368</t>
  </si>
  <si>
    <t>宮地医院</t>
  </si>
  <si>
    <t>2213210400</t>
  </si>
  <si>
    <t>竹内クリニック</t>
  </si>
  <si>
    <t>2213210418</t>
  </si>
  <si>
    <t>渡辺内科医院</t>
  </si>
  <si>
    <t>2213210426</t>
  </si>
  <si>
    <t>医療法人　社団永仁会　吉永医院</t>
  </si>
  <si>
    <t>2213210434</t>
  </si>
  <si>
    <t>三上医院</t>
  </si>
  <si>
    <t>2213210459</t>
  </si>
  <si>
    <t>多々良産婦人科医院</t>
  </si>
  <si>
    <t>2213210467</t>
  </si>
  <si>
    <t>古沢外科医院</t>
  </si>
  <si>
    <t>2015/02/28</t>
  </si>
  <si>
    <t>2213210483</t>
  </si>
  <si>
    <t>青木内科医院</t>
  </si>
  <si>
    <t>2213210491</t>
  </si>
  <si>
    <t>土川整形外科</t>
  </si>
  <si>
    <t>2213210509</t>
  </si>
  <si>
    <t>滝戸医院</t>
  </si>
  <si>
    <t>2213210517</t>
  </si>
  <si>
    <t>乾医院</t>
  </si>
  <si>
    <t>2213210541</t>
  </si>
  <si>
    <t>2213210558</t>
  </si>
  <si>
    <t>竹内医院</t>
  </si>
  <si>
    <t>2213210574</t>
  </si>
  <si>
    <t>松井医院</t>
  </si>
  <si>
    <t>2213210590</t>
  </si>
  <si>
    <t>2213210616</t>
  </si>
  <si>
    <t>浅井内科医院</t>
  </si>
  <si>
    <t>2213210624</t>
  </si>
  <si>
    <t>ないとう内科・循環器内科</t>
  </si>
  <si>
    <t>2213210640</t>
  </si>
  <si>
    <t>宗内科医院</t>
  </si>
  <si>
    <t>2213210657</t>
  </si>
  <si>
    <t>伊藤医院</t>
  </si>
  <si>
    <t>2213210665</t>
  </si>
  <si>
    <t>南しみずメディカルクリニック　木内医院</t>
  </si>
  <si>
    <t>2213210673</t>
  </si>
  <si>
    <t>草ヶ谷医院</t>
  </si>
  <si>
    <t>2213210715</t>
  </si>
  <si>
    <t>杉山クリニック</t>
  </si>
  <si>
    <t>2213210723</t>
  </si>
  <si>
    <t>2213210731</t>
  </si>
  <si>
    <t>諏訪医院</t>
  </si>
  <si>
    <t>2213210749</t>
  </si>
  <si>
    <t>2213210756</t>
  </si>
  <si>
    <t>医療法人社団和陽会　中川内科小児科医院</t>
  </si>
  <si>
    <t>2213210772</t>
  </si>
  <si>
    <t>眞内科クリニック</t>
  </si>
  <si>
    <t>2213210780</t>
  </si>
  <si>
    <t>三浦内科循環器科医院</t>
  </si>
  <si>
    <t>2213210830</t>
  </si>
  <si>
    <t>柴田内科医院</t>
  </si>
  <si>
    <t>2213210848</t>
  </si>
  <si>
    <t>医療法人社団克己会田村医院</t>
  </si>
  <si>
    <t>2213260108</t>
  </si>
  <si>
    <t>独立行政法人　地域医療機能推進機構　桜ヶ丘病院</t>
  </si>
  <si>
    <t>2214101368</t>
  </si>
  <si>
    <t>舟橋医院</t>
  </si>
  <si>
    <t>2228880171</t>
  </si>
  <si>
    <t>静岡市静岡医師会</t>
  </si>
  <si>
    <t>2014/02/28</t>
  </si>
  <si>
    <t>2214102036</t>
  </si>
  <si>
    <t>勝田医院</t>
  </si>
  <si>
    <t>2011/10/11</t>
  </si>
  <si>
    <t>2214102275</t>
  </si>
  <si>
    <t>名波医院</t>
  </si>
  <si>
    <t>2010/09/18</t>
  </si>
  <si>
    <t>2214102333</t>
  </si>
  <si>
    <t>大石外科医院</t>
  </si>
  <si>
    <t>2214102895</t>
  </si>
  <si>
    <t>大石外科胃腸科医院</t>
  </si>
  <si>
    <t>2214103083</t>
  </si>
  <si>
    <t>高橋内科医院</t>
  </si>
  <si>
    <t>2214103273</t>
  </si>
  <si>
    <t>秋山医院</t>
  </si>
  <si>
    <t>2214103323</t>
  </si>
  <si>
    <t>片山内科医院</t>
  </si>
  <si>
    <t>2013/05/31</t>
  </si>
  <si>
    <t>2214103463</t>
  </si>
  <si>
    <t>福屋産科婦人科</t>
  </si>
  <si>
    <t>2016/07/31</t>
  </si>
  <si>
    <t>2214103505</t>
  </si>
  <si>
    <t>斉藤診療所</t>
  </si>
  <si>
    <t>2016/03/12</t>
  </si>
  <si>
    <t>2214103521</t>
  </si>
  <si>
    <t>原田医院</t>
  </si>
  <si>
    <t>2214103596</t>
  </si>
  <si>
    <t>大中道小児科内科医院</t>
  </si>
  <si>
    <t>2214103711</t>
  </si>
  <si>
    <t>トモノ内科小児科医院</t>
  </si>
  <si>
    <t>2015/01/26</t>
  </si>
  <si>
    <t>2214103752</t>
  </si>
  <si>
    <t>循環器科瀧医院</t>
  </si>
  <si>
    <t>2214103851</t>
  </si>
  <si>
    <t>内科小児科松田医院</t>
  </si>
  <si>
    <t>2018/06/30</t>
  </si>
  <si>
    <t>2214103885</t>
  </si>
  <si>
    <t>吉川医院</t>
  </si>
  <si>
    <t>2017/06/30</t>
  </si>
  <si>
    <t>2214103968</t>
  </si>
  <si>
    <t>畠野内科医院</t>
  </si>
  <si>
    <t>2214104107</t>
  </si>
  <si>
    <t>奥村外科整形外科医院</t>
  </si>
  <si>
    <t>2214104198</t>
  </si>
  <si>
    <t>かわはら内科小児科医院</t>
  </si>
  <si>
    <t>2008/08/31</t>
  </si>
  <si>
    <t>2214104479</t>
  </si>
  <si>
    <t>鎌田医院</t>
  </si>
  <si>
    <t>2214104651</t>
  </si>
  <si>
    <t>しば内科医院</t>
  </si>
  <si>
    <t>2214104701</t>
  </si>
  <si>
    <t>堀井整形外科医院</t>
  </si>
  <si>
    <t>2214104784</t>
  </si>
  <si>
    <t>太田外科医院</t>
  </si>
  <si>
    <t>2214104792</t>
  </si>
  <si>
    <t>高須神経内科医院</t>
  </si>
  <si>
    <t>2214104891</t>
  </si>
  <si>
    <t>河野内科</t>
  </si>
  <si>
    <t>2214104925</t>
  </si>
  <si>
    <t>栗山医院内科皮膚科</t>
  </si>
  <si>
    <t>2214104966</t>
  </si>
  <si>
    <t>聖一色齋藤医院</t>
  </si>
  <si>
    <t>2018/01/26</t>
  </si>
  <si>
    <t>2214105153</t>
  </si>
  <si>
    <t>原田整形外科</t>
  </si>
  <si>
    <t>2214105237</t>
  </si>
  <si>
    <t>大河内診療所</t>
  </si>
  <si>
    <t>2214105260</t>
  </si>
  <si>
    <t>加藤クリニック</t>
  </si>
  <si>
    <t>2214105781</t>
  </si>
  <si>
    <t>溝口クリニック</t>
  </si>
  <si>
    <t>2214105799</t>
  </si>
  <si>
    <t>岡外科胃腸科医院</t>
  </si>
  <si>
    <t>2014/05/31</t>
  </si>
  <si>
    <t>2214105807</t>
  </si>
  <si>
    <t>秋山クリニック</t>
  </si>
  <si>
    <t>2214105823</t>
  </si>
  <si>
    <t>内科・循環器内科鏑木医院</t>
  </si>
  <si>
    <t>2018/12/31</t>
  </si>
  <si>
    <t>2214105856</t>
  </si>
  <si>
    <t>桜井クリニック</t>
  </si>
  <si>
    <t>2214105989</t>
  </si>
  <si>
    <t>佐藤外科内科医院</t>
  </si>
  <si>
    <t>2016/11/05</t>
  </si>
  <si>
    <t>2214106037</t>
  </si>
  <si>
    <t>内科循環器科星野医院</t>
  </si>
  <si>
    <t>2214106110</t>
  </si>
  <si>
    <t>大はざま小児クリニック</t>
  </si>
  <si>
    <t>2214106128</t>
  </si>
  <si>
    <t>竜南クリニック</t>
  </si>
  <si>
    <t>2214106177</t>
  </si>
  <si>
    <t>つづきクリニック</t>
  </si>
  <si>
    <t>2214106185</t>
  </si>
  <si>
    <t>大川診療所</t>
  </si>
  <si>
    <t>2214106193</t>
  </si>
  <si>
    <t>おかもとレディースクリニック</t>
  </si>
  <si>
    <t>2214106268</t>
  </si>
  <si>
    <t>大島医院</t>
  </si>
  <si>
    <t>2214106334</t>
  </si>
  <si>
    <t>金内科循環器科クリニック</t>
  </si>
  <si>
    <t>2214106367</t>
  </si>
  <si>
    <t>みずほ・おおいしクリニック</t>
  </si>
  <si>
    <t>2214106383</t>
  </si>
  <si>
    <t>飯室クリニック</t>
  </si>
  <si>
    <t>2214106482</t>
  </si>
  <si>
    <t>今村医院</t>
  </si>
  <si>
    <t>2214106532</t>
  </si>
  <si>
    <t>岩崎内科クリニック</t>
  </si>
  <si>
    <t>2214106557</t>
  </si>
  <si>
    <t>くしま内科医院</t>
  </si>
  <si>
    <t>2015/04/25</t>
  </si>
  <si>
    <t>2214106573</t>
  </si>
  <si>
    <t>梅ヶ島診療所</t>
  </si>
  <si>
    <t>2010/08/31</t>
  </si>
  <si>
    <t>2214106672</t>
  </si>
  <si>
    <t>岡本外科クリニック</t>
  </si>
  <si>
    <t>2214110039</t>
  </si>
  <si>
    <t>ＪＡ静岡厚生連静岡厚生病院</t>
  </si>
  <si>
    <t>2214110252</t>
  </si>
  <si>
    <t>公益財団法人静岡県結核予防会静岡診療所</t>
  </si>
  <si>
    <t>2214110344</t>
  </si>
  <si>
    <t>公益財団法人ＳＢＳ静岡健康増進センター</t>
  </si>
  <si>
    <t>2214110377</t>
  </si>
  <si>
    <t>楽寿の園診療所</t>
  </si>
  <si>
    <t>2214110450</t>
  </si>
  <si>
    <t>静岡瀬名病院</t>
  </si>
  <si>
    <t>2214110468</t>
  </si>
  <si>
    <t>2214110476</t>
  </si>
  <si>
    <t>菅原泌尿器科</t>
  </si>
  <si>
    <t>2014/08/30</t>
  </si>
  <si>
    <t>2214110484</t>
  </si>
  <si>
    <t>高野外科胃腸科医院</t>
  </si>
  <si>
    <t>2214110492</t>
  </si>
  <si>
    <t>2214110500</t>
  </si>
  <si>
    <t>芳村整形外科医院</t>
  </si>
  <si>
    <t>2214110518</t>
  </si>
  <si>
    <t>岩はし内科医院</t>
  </si>
  <si>
    <t>2214110526</t>
  </si>
  <si>
    <t>袴田外科医院</t>
  </si>
  <si>
    <t>2214110559</t>
  </si>
  <si>
    <t>江良医院</t>
  </si>
  <si>
    <t>2214110567</t>
  </si>
  <si>
    <t>吉岡菊川耳鼻咽喉科医院</t>
  </si>
  <si>
    <t>2214110575</t>
  </si>
  <si>
    <t>おざわ小児科内科医院</t>
  </si>
  <si>
    <t>2214110583</t>
  </si>
  <si>
    <t>松浦内科</t>
  </si>
  <si>
    <t>2214110591</t>
  </si>
  <si>
    <t>小澤内科胃腸科</t>
  </si>
  <si>
    <t>2214110609</t>
  </si>
  <si>
    <t>石井内科医院</t>
  </si>
  <si>
    <t>2214110625</t>
  </si>
  <si>
    <t>てらむらクリニック</t>
  </si>
  <si>
    <t>2214110658</t>
  </si>
  <si>
    <t>2214110690</t>
  </si>
  <si>
    <t>北村医院内科</t>
  </si>
  <si>
    <t>2214110724</t>
  </si>
  <si>
    <t>チョウ内科医院</t>
  </si>
  <si>
    <t>2214110732</t>
  </si>
  <si>
    <t>昭府小児科クリニック</t>
  </si>
  <si>
    <t>2214110740</t>
  </si>
  <si>
    <t>医療法人社団静岡健生会静岡田町診療所</t>
  </si>
  <si>
    <t>2214110773</t>
  </si>
  <si>
    <t>2214110799</t>
  </si>
  <si>
    <t>もちづき整形外科</t>
  </si>
  <si>
    <t>2214110831</t>
  </si>
  <si>
    <t>近藤医院</t>
  </si>
  <si>
    <t>2214110849</t>
  </si>
  <si>
    <t>進藤医院</t>
  </si>
  <si>
    <t>2014/07/17</t>
  </si>
  <si>
    <t>2214110864</t>
  </si>
  <si>
    <t>医療法人社団パームクリニック小児科内科杉山医院</t>
  </si>
  <si>
    <t>2214110880</t>
  </si>
  <si>
    <t>森谷内科医院</t>
  </si>
  <si>
    <t>2214110906</t>
  </si>
  <si>
    <t>勝又小児科アレルギー科医院</t>
  </si>
  <si>
    <t>2214110914</t>
  </si>
  <si>
    <t>新通り整形外科</t>
  </si>
  <si>
    <t>2214110922</t>
  </si>
  <si>
    <t>木下医院</t>
  </si>
  <si>
    <t>2214110930</t>
  </si>
  <si>
    <t>神経内科　木村クリニック</t>
  </si>
  <si>
    <t>2214110948</t>
  </si>
  <si>
    <t>篠原外科胃腸科医院</t>
  </si>
  <si>
    <t>2214110963</t>
  </si>
  <si>
    <t>青山医院</t>
  </si>
  <si>
    <t>2214110971</t>
  </si>
  <si>
    <t>2214110997</t>
  </si>
  <si>
    <t>内科杉山医院</t>
  </si>
  <si>
    <t>2214111029</t>
  </si>
  <si>
    <t>菅野医院分院</t>
  </si>
  <si>
    <t>2214111045</t>
  </si>
  <si>
    <t>宮城島内科医院</t>
  </si>
  <si>
    <t>2214111052</t>
  </si>
  <si>
    <t>おもて循環器科</t>
  </si>
  <si>
    <t>2214111060</t>
  </si>
  <si>
    <t>松生整形外科医院</t>
  </si>
  <si>
    <t>2214111086</t>
  </si>
  <si>
    <t>服部クリニック</t>
  </si>
  <si>
    <t>2214111094</t>
  </si>
  <si>
    <t>三枝クリニック　肛門科</t>
  </si>
  <si>
    <t>2214111110</t>
  </si>
  <si>
    <t>聖隷静岡健診クリニック</t>
  </si>
  <si>
    <t>2214111128</t>
  </si>
  <si>
    <t>内科消化器科福田医院</t>
  </si>
  <si>
    <t>2214111136</t>
  </si>
  <si>
    <t>大石内科循環器科医院</t>
  </si>
  <si>
    <t>2214111144</t>
  </si>
  <si>
    <t>2214111151</t>
  </si>
  <si>
    <t>山本内科医院</t>
  </si>
  <si>
    <t>2214111169</t>
  </si>
  <si>
    <t>田中消化器科クリニック</t>
  </si>
  <si>
    <t>2214111177</t>
  </si>
  <si>
    <t>さくら眼科</t>
  </si>
  <si>
    <t>2214111219</t>
  </si>
  <si>
    <t>三宅整形外科医院</t>
  </si>
  <si>
    <t>2214111227</t>
  </si>
  <si>
    <t>マイクリニック大久保</t>
  </si>
  <si>
    <t>2214111243</t>
  </si>
  <si>
    <t>須藤産婦人科医院</t>
  </si>
  <si>
    <t>2214111276</t>
  </si>
  <si>
    <t>2214111292</t>
  </si>
  <si>
    <t>横山内科循環器科医院</t>
  </si>
  <si>
    <t>2214111326</t>
  </si>
  <si>
    <t>勝又整形・形成外科医院</t>
  </si>
  <si>
    <t>2214111334</t>
  </si>
  <si>
    <t>広瀬整形外科</t>
  </si>
  <si>
    <t>2214111367</t>
  </si>
  <si>
    <t>萩原医院</t>
  </si>
  <si>
    <t>2214111375</t>
  </si>
  <si>
    <t>大原内科</t>
  </si>
  <si>
    <t>2214111433</t>
  </si>
  <si>
    <t>水谷痛みのクリニック</t>
  </si>
  <si>
    <t>2214111458</t>
  </si>
  <si>
    <t>田村外科医院</t>
  </si>
  <si>
    <t>2214111466</t>
  </si>
  <si>
    <t>司馬医院</t>
  </si>
  <si>
    <t>2214111524</t>
  </si>
  <si>
    <t>山梨整形外科</t>
  </si>
  <si>
    <t>2214111532</t>
  </si>
  <si>
    <t>柴山クリニック</t>
  </si>
  <si>
    <t>2214111540</t>
  </si>
  <si>
    <t>天野外科医院</t>
  </si>
  <si>
    <t>2214111557</t>
  </si>
  <si>
    <t>2016/01/16</t>
  </si>
  <si>
    <t>2214111565</t>
  </si>
  <si>
    <t>杉浦内科</t>
  </si>
  <si>
    <t>2214111581</t>
  </si>
  <si>
    <t>浜本整形外科医院</t>
  </si>
  <si>
    <t>2214111599</t>
  </si>
  <si>
    <t>松成内科クリニック</t>
  </si>
  <si>
    <t>2214111607</t>
  </si>
  <si>
    <t>大谷はざまクリニック</t>
  </si>
  <si>
    <t>2214111615</t>
  </si>
  <si>
    <t>静岡市静岡医師会健診センターＭＥＤＩＯ</t>
  </si>
  <si>
    <t>2214111623</t>
  </si>
  <si>
    <t>城西クリニック</t>
  </si>
  <si>
    <t>2214111656</t>
  </si>
  <si>
    <t>静岡広野病院</t>
  </si>
  <si>
    <t>2214111698</t>
  </si>
  <si>
    <t>富松レディスクリニック</t>
  </si>
  <si>
    <t>2214111706</t>
  </si>
  <si>
    <t>ニシナクリニック</t>
  </si>
  <si>
    <t>2010/05/04</t>
  </si>
  <si>
    <t>2214111722</t>
  </si>
  <si>
    <t>医療法人社団若葉会宮下医院</t>
  </si>
  <si>
    <t>2214111730</t>
  </si>
  <si>
    <t>医療法人社団宝徳会小鹿病院</t>
  </si>
  <si>
    <t>2214111771</t>
  </si>
  <si>
    <t>医療法人福恵会東新田福地診療院</t>
  </si>
  <si>
    <t>2214111797</t>
  </si>
  <si>
    <t>安達内科循環器科</t>
  </si>
  <si>
    <t>2214111805</t>
  </si>
  <si>
    <t>小長井整形外科医院</t>
  </si>
  <si>
    <t>2214111813</t>
  </si>
  <si>
    <t>みどり内科クリニック</t>
  </si>
  <si>
    <t>2214111821</t>
  </si>
  <si>
    <t>内科　胃腸科　八木医院</t>
  </si>
  <si>
    <t>2214111839</t>
  </si>
  <si>
    <t>きくち内科医院</t>
  </si>
  <si>
    <t>2214111870</t>
  </si>
  <si>
    <t>あさいクリニック</t>
  </si>
  <si>
    <t>2214111904</t>
  </si>
  <si>
    <t>松田消化器内科クリニック</t>
  </si>
  <si>
    <t>2214111912</t>
  </si>
  <si>
    <t>白鳥消化器内科医院</t>
  </si>
  <si>
    <t>2214111920</t>
  </si>
  <si>
    <t>トモノ医院</t>
  </si>
  <si>
    <t>2214111938</t>
  </si>
  <si>
    <t>わたなべクリニック</t>
  </si>
  <si>
    <t>2214111946</t>
  </si>
  <si>
    <t>松木消化器内科クリニック</t>
  </si>
  <si>
    <t>2214111953</t>
  </si>
  <si>
    <t>静岡消化器科クリニック</t>
  </si>
  <si>
    <t>2214111961</t>
  </si>
  <si>
    <t>ふかさわレディスクリニック</t>
  </si>
  <si>
    <t>2214112001</t>
  </si>
  <si>
    <t>静岡市葵区の内科　岩崎医院</t>
  </si>
  <si>
    <t>2214112019</t>
  </si>
  <si>
    <t>あきやま呼吸器クリニック</t>
  </si>
  <si>
    <t>2214112027</t>
  </si>
  <si>
    <t>まつとみクリニック</t>
  </si>
  <si>
    <t>2214112043</t>
  </si>
  <si>
    <t>おおや整形外科クリニック</t>
  </si>
  <si>
    <t>2214112068</t>
  </si>
  <si>
    <t>医療法人社団翔未会追手町クリニック</t>
  </si>
  <si>
    <t>2214112076</t>
  </si>
  <si>
    <t>宮田医院</t>
  </si>
  <si>
    <t>2214112126</t>
  </si>
  <si>
    <t>堀向医院</t>
  </si>
  <si>
    <t>2214160042</t>
  </si>
  <si>
    <t>静岡済生会総合病院</t>
  </si>
  <si>
    <t>2214160075</t>
  </si>
  <si>
    <t>静岡赤十字病院</t>
  </si>
  <si>
    <t>2214200012</t>
  </si>
  <si>
    <t>望月クリニック</t>
  </si>
  <si>
    <t>2214200020</t>
  </si>
  <si>
    <t>ごんクリニック</t>
  </si>
  <si>
    <t>2214200038</t>
  </si>
  <si>
    <t>榎本内科クリニック</t>
  </si>
  <si>
    <t>2214200046</t>
  </si>
  <si>
    <t>2214200111</t>
  </si>
  <si>
    <t>2214200194</t>
  </si>
  <si>
    <t>さかくらクリニック</t>
  </si>
  <si>
    <t>2214200202</t>
  </si>
  <si>
    <t>村上クリニック</t>
  </si>
  <si>
    <t>2009/02/25</t>
  </si>
  <si>
    <t>2214200269</t>
  </si>
  <si>
    <t>青木内科クリニック</t>
  </si>
  <si>
    <t>2214200327</t>
  </si>
  <si>
    <t>森田クリニック</t>
  </si>
  <si>
    <t>2214200368</t>
  </si>
  <si>
    <t>うすだクリニック</t>
  </si>
  <si>
    <t>2214200384</t>
  </si>
  <si>
    <t>飯山内科クリニック</t>
  </si>
  <si>
    <t>2214200426</t>
  </si>
  <si>
    <t>ときわ公園クリニック</t>
  </si>
  <si>
    <t>2010/07/04</t>
  </si>
  <si>
    <t>2214200434</t>
  </si>
  <si>
    <t>清水両河内診療所</t>
  </si>
  <si>
    <t>2009/10/31</t>
  </si>
  <si>
    <t>2214200459</t>
  </si>
  <si>
    <t>用宗落合診療所</t>
  </si>
  <si>
    <t>2214200467</t>
  </si>
  <si>
    <t>2214200509</t>
  </si>
  <si>
    <t>玉川診療所</t>
  </si>
  <si>
    <t>2214200525</t>
  </si>
  <si>
    <t>2214200558</t>
  </si>
  <si>
    <t>えのもと循環器科・内科</t>
  </si>
  <si>
    <t>2214200574</t>
  </si>
  <si>
    <t>きたざわ内科</t>
  </si>
  <si>
    <t>2214200624</t>
  </si>
  <si>
    <t>東静岡クリニック</t>
  </si>
  <si>
    <t>2214200657</t>
  </si>
  <si>
    <t>田野医院</t>
  </si>
  <si>
    <t>2214200699</t>
  </si>
  <si>
    <t>有東坂しいのきクリニック</t>
  </si>
  <si>
    <t>2214200707</t>
  </si>
  <si>
    <t>ゆずの木町内科・循環器科</t>
  </si>
  <si>
    <t>2214200715</t>
  </si>
  <si>
    <t>清水スポーツ整形外科</t>
  </si>
  <si>
    <t>2214200749</t>
  </si>
  <si>
    <t>浦島メディカルクリニック</t>
  </si>
  <si>
    <t>2214200764</t>
  </si>
  <si>
    <t>坂本医院</t>
  </si>
  <si>
    <t>2214200772</t>
  </si>
  <si>
    <t>三神医院</t>
  </si>
  <si>
    <t>2214200780</t>
  </si>
  <si>
    <t>白鳥内科クリニック</t>
  </si>
  <si>
    <t>2214200798</t>
  </si>
  <si>
    <t>飯塚医院</t>
  </si>
  <si>
    <t>2214200814</t>
  </si>
  <si>
    <t>ふかさわ消化器科・内科</t>
  </si>
  <si>
    <t>2214200830</t>
  </si>
  <si>
    <t>新伝馬望月内科消化器科クリニック</t>
  </si>
  <si>
    <t>2011/04/30</t>
  </si>
  <si>
    <t>2214200855</t>
  </si>
  <si>
    <t>宮下内科クリニック</t>
  </si>
  <si>
    <t>2214200863</t>
  </si>
  <si>
    <t>ともの整形外科クリニック</t>
  </si>
  <si>
    <t>2214200871</t>
  </si>
  <si>
    <t>伊佐治外科胃腸科医院</t>
  </si>
  <si>
    <t>2008/10/01</t>
  </si>
  <si>
    <t>2214200897</t>
  </si>
  <si>
    <t>美和クリニツク</t>
  </si>
  <si>
    <t>2214200921</t>
  </si>
  <si>
    <t>こうのファミリークリニック</t>
  </si>
  <si>
    <t>2214200939</t>
  </si>
  <si>
    <t>かわはら医院　小児科・アレルギー科</t>
  </si>
  <si>
    <t>2214200962</t>
  </si>
  <si>
    <t>鈴木整形外科</t>
  </si>
  <si>
    <t>2214200988</t>
  </si>
  <si>
    <t>2015/05/31</t>
  </si>
  <si>
    <t>2214201002</t>
  </si>
  <si>
    <t>花みずき通り内科クリニック</t>
  </si>
  <si>
    <t>2214201010</t>
  </si>
  <si>
    <t>かみあし　整形外科　ペインクリニック</t>
  </si>
  <si>
    <t>2214201028</t>
  </si>
  <si>
    <t>高橋眼科クリニック</t>
  </si>
  <si>
    <t>2214201036</t>
  </si>
  <si>
    <t>静岡睡眠メディカルクリニック</t>
  </si>
  <si>
    <t>2214201044</t>
  </si>
  <si>
    <t>やはた内科・循環器内科</t>
  </si>
  <si>
    <t>2214201069</t>
  </si>
  <si>
    <t>2214201077</t>
  </si>
  <si>
    <t>おおいし脳神経外科クリニック</t>
  </si>
  <si>
    <t>2214201093</t>
  </si>
  <si>
    <t>しずおか葵の森クリニック</t>
  </si>
  <si>
    <t>2214201127</t>
  </si>
  <si>
    <t>南町クリニック</t>
  </si>
  <si>
    <t>2214201168</t>
  </si>
  <si>
    <t>県立大学前クリニック</t>
  </si>
  <si>
    <t>2214201192</t>
  </si>
  <si>
    <t>水谷脳神経外科クリニック</t>
  </si>
  <si>
    <t>2214201226</t>
  </si>
  <si>
    <t>2214201275</t>
  </si>
  <si>
    <t>江尻東クリニック</t>
  </si>
  <si>
    <t>2214201283</t>
  </si>
  <si>
    <t>新井クリニック</t>
  </si>
  <si>
    <t>2214201366</t>
  </si>
  <si>
    <t>プルメリア糖尿病内科クリニック</t>
  </si>
  <si>
    <t>2018/03/31</t>
  </si>
  <si>
    <t>2214201382</t>
  </si>
  <si>
    <t>2214201432</t>
  </si>
  <si>
    <t>たむら整形外科</t>
  </si>
  <si>
    <t>2214201440</t>
  </si>
  <si>
    <t>2214201457</t>
  </si>
  <si>
    <t>菜のはなファミリークリニック</t>
  </si>
  <si>
    <t>2214201473</t>
  </si>
  <si>
    <t>あいてる訪問クリニック</t>
  </si>
  <si>
    <t>2016/11/30</t>
  </si>
  <si>
    <t>2214201507</t>
  </si>
  <si>
    <t>上足洗内科クリニック</t>
  </si>
  <si>
    <t>2214201549</t>
  </si>
  <si>
    <t>八木循環器内科</t>
  </si>
  <si>
    <t>2214201564</t>
  </si>
  <si>
    <t>静岡ホームクリニック</t>
  </si>
  <si>
    <t>2214201580</t>
  </si>
  <si>
    <t>静岡ハートリズムクリニック</t>
  </si>
  <si>
    <t>2214201598</t>
  </si>
  <si>
    <t>2214201648</t>
  </si>
  <si>
    <t>おおぬき内科クリニック</t>
  </si>
  <si>
    <t>2214201655</t>
  </si>
  <si>
    <t>とやまクリニック</t>
  </si>
  <si>
    <t>2214201671</t>
  </si>
  <si>
    <t>ひびのクリニック</t>
  </si>
  <si>
    <t>2214201689</t>
  </si>
  <si>
    <t>とも内科・呼吸器内科</t>
  </si>
  <si>
    <t>2214201697</t>
  </si>
  <si>
    <t>2018/12/24</t>
  </si>
  <si>
    <t>2214201705</t>
  </si>
  <si>
    <t>阪部循環器内科・内科　婦人科クリニック</t>
  </si>
  <si>
    <t>2214201788</t>
  </si>
  <si>
    <t>古庄さとう泌尿器科クリニック</t>
  </si>
  <si>
    <t>2214201804</t>
  </si>
  <si>
    <t>竜南泌尿器科クリニック</t>
  </si>
  <si>
    <t>2214201820</t>
  </si>
  <si>
    <t>するがこどもクリニック</t>
  </si>
  <si>
    <t>2214201838</t>
  </si>
  <si>
    <t>2019/11/30</t>
  </si>
  <si>
    <t>2214201879</t>
  </si>
  <si>
    <t>みやざき内科クリニック</t>
  </si>
  <si>
    <t>2214201887</t>
  </si>
  <si>
    <t>2214201903</t>
  </si>
  <si>
    <t>秋田内科・呼吸器内科</t>
  </si>
  <si>
    <t>2214201945</t>
  </si>
  <si>
    <t>静岡あおい消化器内科クリニック</t>
  </si>
  <si>
    <t>2214201952</t>
  </si>
  <si>
    <t>宝クリニック耳鼻咽喉科</t>
  </si>
  <si>
    <t>2214201994</t>
  </si>
  <si>
    <t>2214202026</t>
  </si>
  <si>
    <t>2214202034</t>
  </si>
  <si>
    <t>あしたば診療所</t>
  </si>
  <si>
    <t>2214210011</t>
  </si>
  <si>
    <t>静岡市立静岡病院</t>
  </si>
  <si>
    <t>2214210029</t>
  </si>
  <si>
    <t>静岡市立清水病院</t>
  </si>
  <si>
    <t>2214210037</t>
  </si>
  <si>
    <t>山中整形外科</t>
  </si>
  <si>
    <t>2214210052</t>
  </si>
  <si>
    <t>静岡市国民健康保険井川診療所</t>
  </si>
  <si>
    <t>2214210060</t>
  </si>
  <si>
    <t>白萩病院</t>
  </si>
  <si>
    <t>2214210102</t>
  </si>
  <si>
    <t>白鳥内科医院</t>
  </si>
  <si>
    <t>2214210136</t>
  </si>
  <si>
    <t>2214210144</t>
  </si>
  <si>
    <t>キッズクリニックさの</t>
  </si>
  <si>
    <t>2017/04/05</t>
  </si>
  <si>
    <t>2214210151</t>
  </si>
  <si>
    <t>汐入きむらクリニック</t>
  </si>
  <si>
    <t>2214210169</t>
  </si>
  <si>
    <t>みたけ内科循環器科クリニック</t>
  </si>
  <si>
    <t>2214210219</t>
  </si>
  <si>
    <t>高野橋医院　脳神経外科　心臓血管外科</t>
  </si>
  <si>
    <t>2214210250</t>
  </si>
  <si>
    <t>静岡徳洲会病院</t>
  </si>
  <si>
    <t>2214210284</t>
  </si>
  <si>
    <t>はなみずきクリニック</t>
  </si>
  <si>
    <t>2214210326</t>
  </si>
  <si>
    <t>静岡曲金クリニック</t>
  </si>
  <si>
    <t>2214210334</t>
  </si>
  <si>
    <t>2214210367</t>
  </si>
  <si>
    <t>長谷通りクリニック</t>
  </si>
  <si>
    <t>2214210375</t>
  </si>
  <si>
    <t>こじまクリニック内科・循環器科</t>
  </si>
  <si>
    <t>2214210383</t>
  </si>
  <si>
    <t>えんどう内科クリニック</t>
  </si>
  <si>
    <t>2214210409</t>
  </si>
  <si>
    <t>かげやま医院</t>
  </si>
  <si>
    <t>2214210417</t>
  </si>
  <si>
    <t>さそう内科呼吸器科クリニック</t>
  </si>
  <si>
    <t>2214210425</t>
  </si>
  <si>
    <t>森福整形外科</t>
  </si>
  <si>
    <t>2214210433</t>
  </si>
  <si>
    <t>こころとからだのクリニックあおいクリニック</t>
  </si>
  <si>
    <t>2214210441</t>
  </si>
  <si>
    <t>医療法人社団長生会ふれあいクリニック</t>
  </si>
  <si>
    <t>2214210458</t>
  </si>
  <si>
    <t>板井クリニック</t>
  </si>
  <si>
    <t>2214210466</t>
  </si>
  <si>
    <t>堀田内科医院</t>
  </si>
  <si>
    <t>2214210474</t>
  </si>
  <si>
    <t>しらいわ医院</t>
  </si>
  <si>
    <t>2214210482</t>
  </si>
  <si>
    <t>ヴェリタスヘルスサイエンスクリニック</t>
  </si>
  <si>
    <t>2008/05/26</t>
  </si>
  <si>
    <t>2214210490</t>
  </si>
  <si>
    <t>えいもと内科・消化器科クリニック</t>
  </si>
  <si>
    <t>2214210508</t>
  </si>
  <si>
    <t>佐々木ハートクリニック</t>
  </si>
  <si>
    <t>2214210516</t>
  </si>
  <si>
    <t>塩川八幡ヒルズクリニック</t>
  </si>
  <si>
    <t>2214210532</t>
  </si>
  <si>
    <t>溝口整形外科医院</t>
  </si>
  <si>
    <t>2214210540</t>
  </si>
  <si>
    <t>青島整形外科</t>
  </si>
  <si>
    <t>2214210565</t>
  </si>
  <si>
    <t>城北すぎやま整形外科</t>
  </si>
  <si>
    <t>2214210573</t>
  </si>
  <si>
    <t>まつだクリニック</t>
  </si>
  <si>
    <t>2214210581</t>
  </si>
  <si>
    <t>しぶかわ内科クリニック</t>
  </si>
  <si>
    <t>2214210607</t>
  </si>
  <si>
    <t>えぐち内科クリニック</t>
  </si>
  <si>
    <t>2214210615</t>
  </si>
  <si>
    <t>レディースクリニック古川</t>
  </si>
  <si>
    <t>2214210623</t>
  </si>
  <si>
    <t>みどりのふきたクリニック</t>
  </si>
  <si>
    <t>2214210631</t>
  </si>
  <si>
    <t>ふるかわ北安東クリニック</t>
  </si>
  <si>
    <t>2214210649</t>
  </si>
  <si>
    <t>金英幸内科・消化器科クリニック</t>
  </si>
  <si>
    <t>2214210656</t>
  </si>
  <si>
    <t>2214210672</t>
  </si>
  <si>
    <t>たんぽぽ診療所</t>
  </si>
  <si>
    <t>2214210680</t>
  </si>
  <si>
    <t>脇理一郎クリニック</t>
  </si>
  <si>
    <t>2214210706</t>
  </si>
  <si>
    <t>やまだメディカルクリニック</t>
  </si>
  <si>
    <t>2214210730</t>
  </si>
  <si>
    <t>2214210805</t>
  </si>
  <si>
    <t>2214210821</t>
  </si>
  <si>
    <t>潘医院</t>
  </si>
  <si>
    <t>2214210839</t>
  </si>
  <si>
    <t>2214210847</t>
  </si>
  <si>
    <t>2214210854</t>
  </si>
  <si>
    <t>2214210862</t>
  </si>
  <si>
    <t>聖隷健康サポートセンターＳｈｉｚｕｏｋａ</t>
  </si>
  <si>
    <t>2214210870</t>
  </si>
  <si>
    <t>健康睡眠会静岡睡眠メディカルクリニック</t>
  </si>
  <si>
    <t>2214210888</t>
  </si>
  <si>
    <t>2214210904</t>
  </si>
  <si>
    <t>2214210912</t>
  </si>
  <si>
    <t>2214210920</t>
  </si>
  <si>
    <t>2214210938</t>
  </si>
  <si>
    <t>2214210946</t>
  </si>
  <si>
    <t>2214210961</t>
  </si>
  <si>
    <t>まはえクリニック</t>
  </si>
  <si>
    <t>2214210979</t>
  </si>
  <si>
    <t>静岡レディースクリニック</t>
  </si>
  <si>
    <t>2214210987</t>
  </si>
  <si>
    <t>望月内科消化器内科クリニック</t>
  </si>
  <si>
    <t>2214210995</t>
  </si>
  <si>
    <t>かみあし整形外科ペインクリニック</t>
  </si>
  <si>
    <t>2214211001</t>
  </si>
  <si>
    <t>2214211019</t>
  </si>
  <si>
    <t>医療法人社団兼寿会　松下医院</t>
  </si>
  <si>
    <t>2214211027</t>
  </si>
  <si>
    <t>2214211050</t>
  </si>
  <si>
    <t>2214211092</t>
  </si>
  <si>
    <t>2214211100</t>
  </si>
  <si>
    <t>2214211118</t>
  </si>
  <si>
    <t>2214211126</t>
  </si>
  <si>
    <t>2214211134</t>
  </si>
  <si>
    <t>しみず巴クリニック</t>
  </si>
  <si>
    <t>2013/07/31</t>
  </si>
  <si>
    <t>2214211175</t>
  </si>
  <si>
    <t>2214211191</t>
  </si>
  <si>
    <t>2214211209</t>
  </si>
  <si>
    <t>つどいのおかクリニック</t>
  </si>
  <si>
    <t>2214211217</t>
  </si>
  <si>
    <t>大村クリニック</t>
  </si>
  <si>
    <t>2214211258</t>
  </si>
  <si>
    <t>医療法人社団　宝徳会　つづきクリニック</t>
  </si>
  <si>
    <t>2018/01/31</t>
  </si>
  <si>
    <t>2214211290</t>
  </si>
  <si>
    <t>ＴＯＭＩＭＡＴＳＵ女性医院</t>
  </si>
  <si>
    <t>2214211332</t>
  </si>
  <si>
    <t>2214211340</t>
  </si>
  <si>
    <t>医療法人社団健森会あうるクリニック東海</t>
  </si>
  <si>
    <t>2214211357</t>
  </si>
  <si>
    <t>古庄わかばクリニック</t>
  </si>
  <si>
    <t>2214211381</t>
  </si>
  <si>
    <t>2214211399</t>
  </si>
  <si>
    <t>中之郷クリニック</t>
  </si>
  <si>
    <t>2214211423</t>
  </si>
  <si>
    <t>社会福祉法人聖母福祉会　聖ヨゼフ診療所</t>
  </si>
  <si>
    <t>2214211506</t>
  </si>
  <si>
    <t>浦島クリニックくすのき</t>
  </si>
  <si>
    <t>2214211522</t>
  </si>
  <si>
    <t>2214211530</t>
  </si>
  <si>
    <t>2214211563</t>
  </si>
  <si>
    <t>2214211571</t>
  </si>
  <si>
    <t>2214211597</t>
  </si>
  <si>
    <t>2214211647</t>
  </si>
  <si>
    <t>広野クリニック</t>
  </si>
  <si>
    <t>2214211670</t>
  </si>
  <si>
    <t>ＪＩＮクリニック</t>
  </si>
  <si>
    <t>2214211688</t>
  </si>
  <si>
    <t>2215100534</t>
  </si>
  <si>
    <t>かすが外科胃腸科医院</t>
  </si>
  <si>
    <t>2228880106</t>
  </si>
  <si>
    <t>焼津市医師会</t>
  </si>
  <si>
    <t>2215100708</t>
  </si>
  <si>
    <t>古川医院</t>
  </si>
  <si>
    <t>2018/09/25</t>
  </si>
  <si>
    <t>2215100773</t>
  </si>
  <si>
    <t>小田切整形外科</t>
  </si>
  <si>
    <t>2019/11/12</t>
  </si>
  <si>
    <t>2215100799</t>
  </si>
  <si>
    <t>須崎外科医院</t>
  </si>
  <si>
    <t>2011/05/15</t>
  </si>
  <si>
    <t>2215100831</t>
  </si>
  <si>
    <t>長岡内科</t>
  </si>
  <si>
    <t>2215100856</t>
  </si>
  <si>
    <t>金子外科胃腸科医院</t>
  </si>
  <si>
    <t>2013/07/01</t>
  </si>
  <si>
    <t>2215100872</t>
  </si>
  <si>
    <t>篠原医院</t>
  </si>
  <si>
    <t>2215100880</t>
  </si>
  <si>
    <t>岩崎小児科医院</t>
  </si>
  <si>
    <t>2215101045</t>
  </si>
  <si>
    <t>2215101052</t>
  </si>
  <si>
    <t>大井胃腸科外科医院</t>
  </si>
  <si>
    <t>2215101094</t>
  </si>
  <si>
    <t>山の手クリニック</t>
  </si>
  <si>
    <t>2215101102</t>
  </si>
  <si>
    <t>谷口整形外科医院</t>
  </si>
  <si>
    <t>2215101151</t>
  </si>
  <si>
    <t>山下内科医院</t>
  </si>
  <si>
    <t>2215101177</t>
  </si>
  <si>
    <t>伊東クリニック</t>
  </si>
  <si>
    <t>2215101219</t>
  </si>
  <si>
    <t>ふくむらクリニック</t>
  </si>
  <si>
    <t>2215101276</t>
  </si>
  <si>
    <t>小石川内科クリニック</t>
  </si>
  <si>
    <t>2215101342</t>
  </si>
  <si>
    <t>あしだクリニック</t>
  </si>
  <si>
    <t>2215101367</t>
  </si>
  <si>
    <t>西焼津駅前クリニック</t>
  </si>
  <si>
    <t>2215101375</t>
  </si>
  <si>
    <t>おおとみリウマチ整形外科</t>
  </si>
  <si>
    <t>2215101383</t>
  </si>
  <si>
    <t>のがきクリニック</t>
  </si>
  <si>
    <t>2215101417</t>
  </si>
  <si>
    <t>いたやクリニック</t>
  </si>
  <si>
    <t>2215101425</t>
  </si>
  <si>
    <t>こいど胃腸クリニック</t>
  </si>
  <si>
    <t>2215101433</t>
  </si>
  <si>
    <t>ながたクリニック</t>
  </si>
  <si>
    <t>2215101474</t>
  </si>
  <si>
    <t>こだいらクリニック</t>
  </si>
  <si>
    <t>2215101482</t>
  </si>
  <si>
    <t>かわさきクリニック</t>
  </si>
  <si>
    <t>2215110103</t>
  </si>
  <si>
    <t>医療法人社団焼津上村内科</t>
  </si>
  <si>
    <t>2015/01/28</t>
  </si>
  <si>
    <t>2215110111</t>
  </si>
  <si>
    <t>山内医院</t>
  </si>
  <si>
    <t>2215110137</t>
  </si>
  <si>
    <t>小長谷内科消化器科医院</t>
  </si>
  <si>
    <t>2215110145</t>
  </si>
  <si>
    <t>2215110178</t>
  </si>
  <si>
    <t>天野医院</t>
  </si>
  <si>
    <t>2215110186</t>
  </si>
  <si>
    <t>長倉整形外科</t>
  </si>
  <si>
    <t>2215110194</t>
  </si>
  <si>
    <t>2215110228</t>
  </si>
  <si>
    <t>2215110236</t>
  </si>
  <si>
    <t>医療法人社団久登会仲神医院</t>
  </si>
  <si>
    <t>2215110244</t>
  </si>
  <si>
    <t>みどりのクリニック</t>
  </si>
  <si>
    <t>2215110269</t>
  </si>
  <si>
    <t>小村内科医院</t>
  </si>
  <si>
    <t>2010/03/20</t>
  </si>
  <si>
    <t>2215110319</t>
  </si>
  <si>
    <t>中山クリニック</t>
  </si>
  <si>
    <t>2215110368</t>
  </si>
  <si>
    <t>小井土クリニック小児科アレルギー科</t>
  </si>
  <si>
    <t>2017/04/01</t>
  </si>
  <si>
    <t>2215110376</t>
  </si>
  <si>
    <t>医療法人社団駿甲会コミュニティーホスピタル甲賀病院</t>
  </si>
  <si>
    <t>2215110392</t>
  </si>
  <si>
    <t>2215110400</t>
  </si>
  <si>
    <t>岡本石井病院</t>
  </si>
  <si>
    <t>2215110418</t>
  </si>
  <si>
    <t>アイ・レディースクリニック</t>
  </si>
  <si>
    <t>2215110426</t>
  </si>
  <si>
    <t>杉山整形外科医院</t>
  </si>
  <si>
    <t>2215110434</t>
  </si>
  <si>
    <t>さわい医院</t>
  </si>
  <si>
    <t>2215110442</t>
  </si>
  <si>
    <t>畠山クリニック</t>
  </si>
  <si>
    <t>2215110475</t>
  </si>
  <si>
    <t>立花クリニック</t>
  </si>
  <si>
    <t>2215110491</t>
  </si>
  <si>
    <t>2010/05/31</t>
  </si>
  <si>
    <t>2215110509</t>
  </si>
  <si>
    <t>長崎内科クリニック</t>
  </si>
  <si>
    <t>2215110525</t>
  </si>
  <si>
    <t>医療法人社団志太記念脳神経外科</t>
  </si>
  <si>
    <t>2215110558</t>
  </si>
  <si>
    <t>2215110566</t>
  </si>
  <si>
    <t>2215110574</t>
  </si>
  <si>
    <t>2017/12/25</t>
  </si>
  <si>
    <t>2215160058</t>
  </si>
  <si>
    <t>焼津市立総合病院</t>
  </si>
  <si>
    <t>2215200342</t>
  </si>
  <si>
    <t>吉田医院</t>
  </si>
  <si>
    <t>2215210028</t>
  </si>
  <si>
    <t>中村内科・小児科医院</t>
  </si>
  <si>
    <t>2011/05/31</t>
  </si>
  <si>
    <t>2215210044</t>
  </si>
  <si>
    <t>大久保医院</t>
  </si>
  <si>
    <t>2215210051</t>
  </si>
  <si>
    <t>横山消化器内科</t>
  </si>
  <si>
    <t>2215210069</t>
  </si>
  <si>
    <t>櫻井医院</t>
  </si>
  <si>
    <t>2215210127</t>
  </si>
  <si>
    <t>岩田クリニック</t>
  </si>
  <si>
    <t>2215301009</t>
  </si>
  <si>
    <t>錦野クリニック</t>
  </si>
  <si>
    <t>2215301108</t>
  </si>
  <si>
    <t>藤枝南クリニック</t>
  </si>
  <si>
    <t>2019/11/09</t>
  </si>
  <si>
    <t>2215310125</t>
  </si>
  <si>
    <t>菅ヶ谷内科医院</t>
  </si>
  <si>
    <t>2215310216</t>
  </si>
  <si>
    <t>医療法人社団さとる会近藤胃腸科外科</t>
  </si>
  <si>
    <t>2215310224</t>
  </si>
  <si>
    <t>医療法人社団平成会　藤枝平成記念病院</t>
  </si>
  <si>
    <t>2215310281</t>
  </si>
  <si>
    <t>医）聖稜会聖稜リハビリテーション病院</t>
  </si>
  <si>
    <t>2215310323</t>
  </si>
  <si>
    <t>財）静岡県予防医学協会藤枝健診センター</t>
  </si>
  <si>
    <t>2215310521</t>
  </si>
  <si>
    <t>青島北クリニック</t>
  </si>
  <si>
    <t>2215310554</t>
  </si>
  <si>
    <t>藤枝市立総合病院</t>
  </si>
  <si>
    <t>2215310570</t>
  </si>
  <si>
    <t>公財）静岡県予防医学協会　総合健診センター</t>
  </si>
  <si>
    <t>2215400546</t>
  </si>
  <si>
    <t>市山医院</t>
  </si>
  <si>
    <t>2228880056</t>
  </si>
  <si>
    <t>島田市医師会</t>
  </si>
  <si>
    <t>2215400785</t>
  </si>
  <si>
    <t>藤本外科医院</t>
  </si>
  <si>
    <t>2215400876</t>
  </si>
  <si>
    <t>小沢クリニック</t>
  </si>
  <si>
    <t>2215400900</t>
  </si>
  <si>
    <t>はなみずき通りクリニック</t>
  </si>
  <si>
    <t>2215400918</t>
  </si>
  <si>
    <t>辻医院</t>
  </si>
  <si>
    <t>2010/11/03</t>
  </si>
  <si>
    <t>2215400926</t>
  </si>
  <si>
    <t>六合整形外科</t>
  </si>
  <si>
    <t>2215410123</t>
  </si>
  <si>
    <t>島田西山医院</t>
  </si>
  <si>
    <t>2215410131</t>
  </si>
  <si>
    <t>石田医院</t>
  </si>
  <si>
    <t>2215410149</t>
  </si>
  <si>
    <t>加藤整形外科クリニック</t>
  </si>
  <si>
    <t>2215410156</t>
  </si>
  <si>
    <t>2215410180</t>
  </si>
  <si>
    <t>水野医院</t>
  </si>
  <si>
    <t>2215410198</t>
  </si>
  <si>
    <t>2215410222</t>
  </si>
  <si>
    <t>神川整形外科医院</t>
  </si>
  <si>
    <t>2215410248</t>
  </si>
  <si>
    <t>片岡医院</t>
  </si>
  <si>
    <t>2215410263</t>
  </si>
  <si>
    <t>生駒脳神経クリニック</t>
  </si>
  <si>
    <t>2215410271</t>
  </si>
  <si>
    <t>菅野胃腸科内科医院</t>
  </si>
  <si>
    <t>2010/04/30</t>
  </si>
  <si>
    <t>2215410289</t>
  </si>
  <si>
    <t>岡島内科医院</t>
  </si>
  <si>
    <t>2008/05/13</t>
  </si>
  <si>
    <t>2215410297</t>
  </si>
  <si>
    <t>レシャード医院</t>
  </si>
  <si>
    <t>2215410354</t>
  </si>
  <si>
    <t>しのざき消化器科内科医院</t>
  </si>
  <si>
    <t>2215410370</t>
  </si>
  <si>
    <t>藤井医院</t>
  </si>
  <si>
    <t>2215410388</t>
  </si>
  <si>
    <t>さくらいファミリークリニック</t>
  </si>
  <si>
    <t>2215460078</t>
  </si>
  <si>
    <t>市立島田市民病院</t>
  </si>
  <si>
    <t>2215500741</t>
  </si>
  <si>
    <t>内田医院</t>
  </si>
  <si>
    <t>2009/03/12</t>
  </si>
  <si>
    <t>2215500840</t>
  </si>
  <si>
    <t>半田医院</t>
  </si>
  <si>
    <t>2215501053</t>
  </si>
  <si>
    <t>2228880064</t>
  </si>
  <si>
    <t>榛原医師会</t>
  </si>
  <si>
    <t>2017/01/31</t>
  </si>
  <si>
    <t>2215501103</t>
  </si>
  <si>
    <t>森本外科医院</t>
  </si>
  <si>
    <t>2014/09/25</t>
  </si>
  <si>
    <t>2215501160</t>
  </si>
  <si>
    <t>小田原産婦人科医院</t>
  </si>
  <si>
    <t>2014/06/02</t>
  </si>
  <si>
    <t>2215501228</t>
  </si>
  <si>
    <t>2016/10/09</t>
  </si>
  <si>
    <t>2215501277</t>
  </si>
  <si>
    <t>坂井医院</t>
  </si>
  <si>
    <t>2215501350</t>
  </si>
  <si>
    <t>小田医院</t>
  </si>
  <si>
    <t>2215501376</t>
  </si>
  <si>
    <t>石井内科歯科医院</t>
  </si>
  <si>
    <t>2015/08/31</t>
  </si>
  <si>
    <t>2215501434</t>
  </si>
  <si>
    <t>マスダクリニック</t>
  </si>
  <si>
    <t>2215501442</t>
  </si>
  <si>
    <t>永尾内科・循環器科医院</t>
  </si>
  <si>
    <t>2215501459</t>
  </si>
  <si>
    <t>2215501541</t>
  </si>
  <si>
    <t>本川根診療所</t>
  </si>
  <si>
    <t>2215501590</t>
  </si>
  <si>
    <t>上長尾田澤内科医院</t>
  </si>
  <si>
    <t>2215501608</t>
  </si>
  <si>
    <t>2215510120</t>
  </si>
  <si>
    <t>榛原総合病院</t>
  </si>
  <si>
    <t>2215510146</t>
  </si>
  <si>
    <t>赤堀整形外科医院</t>
  </si>
  <si>
    <t>2215510153</t>
  </si>
  <si>
    <t>加藤内科医院</t>
  </si>
  <si>
    <t>2215510161</t>
  </si>
  <si>
    <t>2215510187</t>
  </si>
  <si>
    <t>高木内科医院</t>
  </si>
  <si>
    <t>2215510195</t>
  </si>
  <si>
    <t>廣瀬医院</t>
  </si>
  <si>
    <t>2215510203</t>
  </si>
  <si>
    <t>川田医院</t>
  </si>
  <si>
    <t>2215510211</t>
  </si>
  <si>
    <t>織田医院</t>
  </si>
  <si>
    <t>2215510245</t>
  </si>
  <si>
    <t>医療法人社団立青子会藤原整形外科</t>
  </si>
  <si>
    <t>2215510252</t>
  </si>
  <si>
    <t>石井眼科医院</t>
  </si>
  <si>
    <t>2215510260</t>
  </si>
  <si>
    <t>渥美医院</t>
  </si>
  <si>
    <t>2215510278</t>
  </si>
  <si>
    <t>2215510294</t>
  </si>
  <si>
    <t>田形内科医院</t>
  </si>
  <si>
    <t>2215510302</t>
  </si>
  <si>
    <t>平井医院</t>
  </si>
  <si>
    <t>2009/01/31</t>
  </si>
  <si>
    <t>2215510336</t>
  </si>
  <si>
    <t>医療法人社団桜愛会　高木医院</t>
  </si>
  <si>
    <t>2215510344</t>
  </si>
  <si>
    <t>石井内科皮膚科医院</t>
  </si>
  <si>
    <t>2215510351</t>
  </si>
  <si>
    <t>徳山整形外科</t>
  </si>
  <si>
    <t>2215510377</t>
  </si>
  <si>
    <t>医療法人社団田崎クリニック</t>
  </si>
  <si>
    <t>2215510385</t>
  </si>
  <si>
    <t>医療法人社団一砂会あかほりクリニック</t>
  </si>
  <si>
    <t>2215510393</t>
  </si>
  <si>
    <t>佐故医院</t>
  </si>
  <si>
    <t>2215510401</t>
  </si>
  <si>
    <t>堀口外科医院</t>
  </si>
  <si>
    <t>2215510419</t>
  </si>
  <si>
    <t>三輪クリニック</t>
  </si>
  <si>
    <t>2215510427</t>
  </si>
  <si>
    <t>加納医院</t>
  </si>
  <si>
    <t>2215510435</t>
  </si>
  <si>
    <t>座光寺医院</t>
  </si>
  <si>
    <t>2215510443</t>
  </si>
  <si>
    <t>藤本クリニック</t>
  </si>
  <si>
    <t>2215510468</t>
  </si>
  <si>
    <t>酒井内科医院</t>
  </si>
  <si>
    <t>2215510484</t>
  </si>
  <si>
    <t>上長尾診療所</t>
  </si>
  <si>
    <t>2215510500</t>
  </si>
  <si>
    <t>川根本町いやしの里診療所</t>
  </si>
  <si>
    <t>2215510518</t>
  </si>
  <si>
    <t>2019/05/31</t>
  </si>
  <si>
    <t>2215600012</t>
  </si>
  <si>
    <t>宮内診療所</t>
  </si>
  <si>
    <t>2215600038</t>
  </si>
  <si>
    <t>あんぬ医院</t>
  </si>
  <si>
    <t>2019/01/06</t>
  </si>
  <si>
    <t>2215600046</t>
  </si>
  <si>
    <t>むぎ運動場前クリニック</t>
  </si>
  <si>
    <t>2215600053</t>
  </si>
  <si>
    <t>奥村医院</t>
  </si>
  <si>
    <t>2215610011</t>
  </si>
  <si>
    <t>市立御前崎総合病院</t>
  </si>
  <si>
    <t>2215610029</t>
  </si>
  <si>
    <t>2215610037</t>
  </si>
  <si>
    <t>池新田クリニック</t>
  </si>
  <si>
    <t>2215610045</t>
  </si>
  <si>
    <t>御前崎市家庭医療センターしろわクリニック</t>
  </si>
  <si>
    <t>2215610052</t>
  </si>
  <si>
    <t>2215700036</t>
  </si>
  <si>
    <t>八木医院</t>
  </si>
  <si>
    <t>2215700051</t>
  </si>
  <si>
    <t>初倉クリニック</t>
  </si>
  <si>
    <t>2215700101</t>
  </si>
  <si>
    <t>2215700135</t>
  </si>
  <si>
    <t>よねだクリニック</t>
  </si>
  <si>
    <t>2215700168</t>
  </si>
  <si>
    <t>きむら島田駅南クリニック</t>
  </si>
  <si>
    <t>2215700176</t>
  </si>
  <si>
    <t>2215700184</t>
  </si>
  <si>
    <t>齋藤医院</t>
  </si>
  <si>
    <t>2215700192</t>
  </si>
  <si>
    <t>2215700234</t>
  </si>
  <si>
    <t>おかにし内科クリニック</t>
  </si>
  <si>
    <t>2215700242</t>
  </si>
  <si>
    <t>おくだクリニック</t>
  </si>
  <si>
    <t>2215710027</t>
  </si>
  <si>
    <t>よしとみクリニック</t>
  </si>
  <si>
    <t>2215710084</t>
  </si>
  <si>
    <t>2215710118</t>
  </si>
  <si>
    <t>2215710126</t>
  </si>
  <si>
    <t>金谷平成クリニック</t>
  </si>
  <si>
    <t>2216100533</t>
  </si>
  <si>
    <t>安達医院</t>
  </si>
  <si>
    <t>2216100566</t>
  </si>
  <si>
    <t>大貫診療所</t>
  </si>
  <si>
    <t>2216100574</t>
  </si>
  <si>
    <t>菅沼医院</t>
  </si>
  <si>
    <t>2216100582</t>
  </si>
  <si>
    <t>塩崎クリニック</t>
  </si>
  <si>
    <t>2216100608</t>
  </si>
  <si>
    <t>安達眼科医院</t>
  </si>
  <si>
    <t>2216100624</t>
  </si>
  <si>
    <t>くわはた整形外科</t>
  </si>
  <si>
    <t>2018/09/01</t>
  </si>
  <si>
    <t>2216100673</t>
  </si>
  <si>
    <t>ケイクリニック</t>
  </si>
  <si>
    <t>2020/04/01</t>
  </si>
  <si>
    <t>2216100699</t>
  </si>
  <si>
    <t>笠原医院</t>
  </si>
  <si>
    <t>2216100707</t>
  </si>
  <si>
    <t>笠井医院</t>
  </si>
  <si>
    <t>2216100723</t>
  </si>
  <si>
    <t>木下クリニック</t>
  </si>
  <si>
    <t>2216100731</t>
  </si>
  <si>
    <t>鷲山医院</t>
  </si>
  <si>
    <t>2017/04/07</t>
  </si>
  <si>
    <t>2216100749</t>
  </si>
  <si>
    <t>岡本クリニック</t>
  </si>
  <si>
    <t>2216100798</t>
  </si>
  <si>
    <t>溝口医院</t>
  </si>
  <si>
    <t>2216100806</t>
  </si>
  <si>
    <t>鈴木耳鼻咽喉科医院</t>
  </si>
  <si>
    <t>2216100814</t>
  </si>
  <si>
    <t>杉原脳神経外科クリニック</t>
  </si>
  <si>
    <t>2216110045</t>
  </si>
  <si>
    <t>社会福祉法人賛育会東海診療所</t>
  </si>
  <si>
    <t>2216110102</t>
  </si>
  <si>
    <t>一般社団法人小笠医師会立笠南医療センター</t>
  </si>
  <si>
    <t>2216110136</t>
  </si>
  <si>
    <t>菊川市立総合病院</t>
  </si>
  <si>
    <t>2216110144</t>
  </si>
  <si>
    <t>菊川市家庭医療センター</t>
  </si>
  <si>
    <t>2216110177</t>
  </si>
  <si>
    <t>外科胃腸科奥村医院</t>
  </si>
  <si>
    <t>2216110185</t>
  </si>
  <si>
    <t>松下産婦人科医院</t>
  </si>
  <si>
    <t>2216110193</t>
  </si>
  <si>
    <t>阿部医院</t>
  </si>
  <si>
    <t>2216110201</t>
  </si>
  <si>
    <t>2216110219</t>
  </si>
  <si>
    <t>阿部クリニック</t>
  </si>
  <si>
    <t>2216110227</t>
  </si>
  <si>
    <t>2216110235</t>
  </si>
  <si>
    <t>小野沢医院</t>
  </si>
  <si>
    <t>2216110250</t>
  </si>
  <si>
    <t>丸尾内科医院</t>
  </si>
  <si>
    <t>2015/09/30</t>
  </si>
  <si>
    <t>2216110268</t>
  </si>
  <si>
    <t>木佐森医院</t>
  </si>
  <si>
    <t>2216110276</t>
  </si>
  <si>
    <t>森岡リハビリ整形外科</t>
  </si>
  <si>
    <t>2018/12/15</t>
  </si>
  <si>
    <t>2216110284</t>
  </si>
  <si>
    <t>医療法人社団光輪会永尾医院</t>
  </si>
  <si>
    <t>2216110300</t>
  </si>
  <si>
    <t>北島クリニック</t>
  </si>
  <si>
    <t>2216110318</t>
  </si>
  <si>
    <t>菊川眼科</t>
  </si>
  <si>
    <t>2010/12/25</t>
  </si>
  <si>
    <t>2216110326</t>
  </si>
  <si>
    <t>池ヶ谷内科医院</t>
  </si>
  <si>
    <t>2216200424</t>
  </si>
  <si>
    <t>青田内科小児科医院</t>
  </si>
  <si>
    <t>2010/02/28</t>
  </si>
  <si>
    <t>2216200499</t>
  </si>
  <si>
    <t>中川医院</t>
  </si>
  <si>
    <t>2020/02/29</t>
  </si>
  <si>
    <t>2216200549</t>
  </si>
  <si>
    <t>東海クリニック</t>
  </si>
  <si>
    <t>2216200572</t>
  </si>
  <si>
    <t>金子医院</t>
  </si>
  <si>
    <t>2008/08/03</t>
  </si>
  <si>
    <t>2216200598</t>
  </si>
  <si>
    <t>とやま眼科</t>
  </si>
  <si>
    <t>2216200648</t>
  </si>
  <si>
    <t>2216200655</t>
  </si>
  <si>
    <t>吉岡クリニック</t>
  </si>
  <si>
    <t>2012/04/14</t>
  </si>
  <si>
    <t>2216200663</t>
  </si>
  <si>
    <t>キンダークリニック疋田小児科医院</t>
  </si>
  <si>
    <t>2019/03/20</t>
  </si>
  <si>
    <t>2216200705</t>
  </si>
  <si>
    <t>疋田医院</t>
  </si>
  <si>
    <t>2216200739</t>
  </si>
  <si>
    <t>樋口内科</t>
  </si>
  <si>
    <t>2216200747</t>
  </si>
  <si>
    <t>わたなべ眼科</t>
  </si>
  <si>
    <t>2011/02/01</t>
  </si>
  <si>
    <t>2216200754</t>
  </si>
  <si>
    <t>増田内科・循環器科医院</t>
  </si>
  <si>
    <t>2216200762</t>
  </si>
  <si>
    <t>広田クリニック</t>
  </si>
  <si>
    <t>2216200770</t>
  </si>
  <si>
    <t>家代の里クリニック</t>
  </si>
  <si>
    <t>2216200796</t>
  </si>
  <si>
    <t>はやの小児科</t>
  </si>
  <si>
    <t>2216200804</t>
  </si>
  <si>
    <t>足立耳鼻科クリニック</t>
  </si>
  <si>
    <t>2216200812</t>
  </si>
  <si>
    <t>メンタルクリニック掛川</t>
  </si>
  <si>
    <t>2216200820</t>
  </si>
  <si>
    <t>三笠診療所</t>
  </si>
  <si>
    <t>2216200846</t>
  </si>
  <si>
    <t>中島内科医院</t>
  </si>
  <si>
    <t>2216210084</t>
  </si>
  <si>
    <t>一般社団法人小笠医師会立掛川医療センター</t>
  </si>
  <si>
    <t>2216210092</t>
  </si>
  <si>
    <t>きたはらクリニック</t>
  </si>
  <si>
    <t>2216210100</t>
  </si>
  <si>
    <t>掛川産婦人科小児科クリニック</t>
  </si>
  <si>
    <t>2019/08/31</t>
  </si>
  <si>
    <t>2216210118</t>
  </si>
  <si>
    <t>医療法人社団掛川三浦医院</t>
  </si>
  <si>
    <t>2216210126</t>
  </si>
  <si>
    <t>耳鼻咽喉科村上医院</t>
  </si>
  <si>
    <t>2216210142</t>
  </si>
  <si>
    <t>2216210159</t>
  </si>
  <si>
    <t>えみな外科胃腸科</t>
  </si>
  <si>
    <t>2216210167</t>
  </si>
  <si>
    <t>伊達医院</t>
  </si>
  <si>
    <t>2216210175</t>
  </si>
  <si>
    <t>坂本整形外科</t>
  </si>
  <si>
    <t>2216210183</t>
  </si>
  <si>
    <t>医療法人社団　増山医院</t>
  </si>
  <si>
    <t>2216210191</t>
  </si>
  <si>
    <t>宇野内科医院</t>
  </si>
  <si>
    <t>2216210209</t>
  </si>
  <si>
    <t>池谷医院</t>
  </si>
  <si>
    <t>2216210225</t>
  </si>
  <si>
    <t>桜木レディースクリニック</t>
  </si>
  <si>
    <t>2216210233</t>
  </si>
  <si>
    <t>はっとり内科</t>
  </si>
  <si>
    <t>2216210241</t>
  </si>
  <si>
    <t>さち皮ふ科クリニック</t>
  </si>
  <si>
    <t>2216210266</t>
  </si>
  <si>
    <t>長生堂眼科医院</t>
  </si>
  <si>
    <t>2216210274</t>
  </si>
  <si>
    <t>八神クリニック</t>
  </si>
  <si>
    <t>2216210290</t>
  </si>
  <si>
    <t>あつみクリニック</t>
  </si>
  <si>
    <t>2017/04/21</t>
  </si>
  <si>
    <t>2216300372</t>
  </si>
  <si>
    <t>小泉医院</t>
  </si>
  <si>
    <t>2228880114</t>
  </si>
  <si>
    <t>2216300398</t>
  </si>
  <si>
    <t>仁成堂小澤医院</t>
  </si>
  <si>
    <t>2216300414</t>
  </si>
  <si>
    <t>岡本医院</t>
  </si>
  <si>
    <t>2013/04/15</t>
  </si>
  <si>
    <t>2216300422</t>
  </si>
  <si>
    <t>春野診療所</t>
  </si>
  <si>
    <t>2216300455</t>
  </si>
  <si>
    <t>浅倉医院</t>
  </si>
  <si>
    <t>2216300463</t>
  </si>
  <si>
    <t>2216300497</t>
  </si>
  <si>
    <t>岩谷医院</t>
  </si>
  <si>
    <t>2216300505</t>
  </si>
  <si>
    <t>2216310082</t>
  </si>
  <si>
    <t>公立森町病院</t>
  </si>
  <si>
    <t>2216310108</t>
  </si>
  <si>
    <t>2216310116</t>
  </si>
  <si>
    <t>森の家クリニック</t>
  </si>
  <si>
    <t>2216310124</t>
  </si>
  <si>
    <t>医療法人社団則天会　松ヶ谷診療所</t>
  </si>
  <si>
    <t>2216310132</t>
  </si>
  <si>
    <t>森町家庭医療クリニック</t>
  </si>
  <si>
    <t>2216400313</t>
  </si>
  <si>
    <t>神崎医院</t>
  </si>
  <si>
    <t>2014/02/15</t>
  </si>
  <si>
    <t>2216400560</t>
  </si>
  <si>
    <t>いしづか小児科・内科クリニック</t>
  </si>
  <si>
    <t>2216400602</t>
  </si>
  <si>
    <t>城所医院</t>
  </si>
  <si>
    <t>2216410049</t>
  </si>
  <si>
    <t>清水医院</t>
  </si>
  <si>
    <t>2216410056</t>
  </si>
  <si>
    <t>袋井市立袋井市民病院</t>
  </si>
  <si>
    <t>2013/04/30</t>
  </si>
  <si>
    <t>2216410064</t>
  </si>
  <si>
    <t>永田内科・消化器科医院</t>
  </si>
  <si>
    <t>2216410072</t>
  </si>
  <si>
    <t>医療法人社団　大草会　大草皮膚科</t>
  </si>
  <si>
    <t>2216410098</t>
  </si>
  <si>
    <t>みつはし医院</t>
  </si>
  <si>
    <t>2216410114</t>
  </si>
  <si>
    <t>旭日小児科医院</t>
  </si>
  <si>
    <t>2011/02/15</t>
  </si>
  <si>
    <t>2216410130</t>
  </si>
  <si>
    <t>渡辺整形外科</t>
  </si>
  <si>
    <t>2216410155</t>
  </si>
  <si>
    <t>神谷医院</t>
  </si>
  <si>
    <t>2216410163</t>
  </si>
  <si>
    <t>医療法人社団八洲会袋井みつかわ病院</t>
  </si>
  <si>
    <t>2216410171</t>
  </si>
  <si>
    <t>橋本内科循環器科医院</t>
  </si>
  <si>
    <t>2216410189</t>
  </si>
  <si>
    <t>河野内科・消化器内科医院</t>
  </si>
  <si>
    <t>2216410197</t>
  </si>
  <si>
    <t>山名診療所</t>
  </si>
  <si>
    <t>2216410205</t>
  </si>
  <si>
    <t>井原外科医院</t>
  </si>
  <si>
    <t>2216410213</t>
  </si>
  <si>
    <t>森下整形外科</t>
  </si>
  <si>
    <t>2216410221</t>
  </si>
  <si>
    <t>諸井医院</t>
  </si>
  <si>
    <t>2216410239</t>
  </si>
  <si>
    <t>小野クリニック</t>
  </si>
  <si>
    <t>2216410254</t>
  </si>
  <si>
    <t>志村内科医院</t>
  </si>
  <si>
    <t>2216500294</t>
  </si>
  <si>
    <t>市川医院</t>
  </si>
  <si>
    <t>2216500328</t>
  </si>
  <si>
    <t>2216500377</t>
  </si>
  <si>
    <t>天竜吉田医院</t>
  </si>
  <si>
    <t>2216500393</t>
  </si>
  <si>
    <t>守田内科消化器科医院</t>
  </si>
  <si>
    <t>2216500419</t>
  </si>
  <si>
    <t>二俣医院</t>
  </si>
  <si>
    <t>2216500427</t>
  </si>
  <si>
    <t>あたご診療所</t>
  </si>
  <si>
    <t>2216510038</t>
  </si>
  <si>
    <t>天竜厚生会診療所</t>
  </si>
  <si>
    <t>2216510053</t>
  </si>
  <si>
    <t>林クリニック</t>
  </si>
  <si>
    <t>2216510061</t>
  </si>
  <si>
    <t>医療法人弘遠会　天竜すずかけ病院</t>
  </si>
  <si>
    <t>2216510079</t>
  </si>
  <si>
    <t>天竜こども医院</t>
  </si>
  <si>
    <t>2216510087</t>
  </si>
  <si>
    <t>医療法人社団象先堂　鈴木医院</t>
  </si>
  <si>
    <t>2216600938</t>
  </si>
  <si>
    <t>高安産婦人科内科医院</t>
  </si>
  <si>
    <t>2228880080</t>
  </si>
  <si>
    <t>磐田市医師会</t>
  </si>
  <si>
    <t>2020/12/28</t>
  </si>
  <si>
    <t>2216601076</t>
  </si>
  <si>
    <t>高橋医院</t>
  </si>
  <si>
    <t>2020/06/30</t>
  </si>
  <si>
    <t>2216601084</t>
  </si>
  <si>
    <t>小須賀医院</t>
  </si>
  <si>
    <t>2216601209</t>
  </si>
  <si>
    <t>西渡診療所</t>
  </si>
  <si>
    <t>2017/05/03</t>
  </si>
  <si>
    <t>2216601258</t>
  </si>
  <si>
    <t>富士ヶ丘内科</t>
  </si>
  <si>
    <t>2216601282</t>
  </si>
  <si>
    <t>田上診療所</t>
  </si>
  <si>
    <t>2216601324</t>
  </si>
  <si>
    <t>福本医院</t>
  </si>
  <si>
    <t>2216601332</t>
  </si>
  <si>
    <t>小池内科医院</t>
  </si>
  <si>
    <t>2216601480</t>
  </si>
  <si>
    <t>かげやまクリニック</t>
  </si>
  <si>
    <t>2216601506</t>
  </si>
  <si>
    <t>はかまた内科医院</t>
  </si>
  <si>
    <t>2216601530</t>
  </si>
  <si>
    <t>森下医院</t>
  </si>
  <si>
    <t>2216601548</t>
  </si>
  <si>
    <t>森クリニック</t>
  </si>
  <si>
    <t>2216601555</t>
  </si>
  <si>
    <t>せきおか整形外科</t>
  </si>
  <si>
    <t>2216610119</t>
  </si>
  <si>
    <t>浜松市国民健康保険佐久間病院附属山香診療所</t>
  </si>
  <si>
    <t>2216610127</t>
  </si>
  <si>
    <t>浜松市国民健康保険佐久間病院附属浦川診療所</t>
  </si>
  <si>
    <t>2216610135</t>
  </si>
  <si>
    <t>浜松市国民健康保険佐久間病院</t>
  </si>
  <si>
    <t>2216610150</t>
  </si>
  <si>
    <t>亀井内科</t>
  </si>
  <si>
    <t>2216610176</t>
  </si>
  <si>
    <t>浅羽医院</t>
  </si>
  <si>
    <t>2216610192</t>
  </si>
  <si>
    <t>日野産婦人科歯科医院</t>
  </si>
  <si>
    <t>2216610200</t>
  </si>
  <si>
    <t>医療法人社団健勝会鈴木診療院</t>
  </si>
  <si>
    <t>2216610226</t>
  </si>
  <si>
    <t>徳永医院</t>
  </si>
  <si>
    <t>2216610259</t>
  </si>
  <si>
    <t>岩本外科医院</t>
  </si>
  <si>
    <t>2216610275</t>
  </si>
  <si>
    <t>医療法人社団あゆみ会まさふみクリニック</t>
  </si>
  <si>
    <t>2013/07/15</t>
  </si>
  <si>
    <t>2216610283</t>
  </si>
  <si>
    <t>おおつ内科小児科</t>
  </si>
  <si>
    <t>2216610291</t>
  </si>
  <si>
    <t>医）社団エバーグリーンいしざかクリニック</t>
  </si>
  <si>
    <t>2216610317</t>
  </si>
  <si>
    <t>2216610325</t>
  </si>
  <si>
    <t>2216610341</t>
  </si>
  <si>
    <t>龍山診療所</t>
  </si>
  <si>
    <t>2216610358</t>
  </si>
  <si>
    <t>本田クリニック</t>
  </si>
  <si>
    <t>2216610366</t>
  </si>
  <si>
    <t>豊田えいせい病院</t>
  </si>
  <si>
    <t>2216610382</t>
  </si>
  <si>
    <t>豊田診療所</t>
  </si>
  <si>
    <t>2216610390</t>
  </si>
  <si>
    <t>豊田ハートクリニック</t>
  </si>
  <si>
    <t>2216610408</t>
  </si>
  <si>
    <t>医療法人社団澄明会磐南中央病院</t>
  </si>
  <si>
    <t>2216610424</t>
  </si>
  <si>
    <t>医療法人暢生堂竜洋クリニック</t>
  </si>
  <si>
    <t>2216700589</t>
  </si>
  <si>
    <t>上杉内科医院</t>
  </si>
  <si>
    <t>2216700654</t>
  </si>
  <si>
    <t>磐田原病院</t>
  </si>
  <si>
    <t>2216700704</t>
  </si>
  <si>
    <t>三才堂医院</t>
  </si>
  <si>
    <t>2216700746</t>
  </si>
  <si>
    <t>川口医院</t>
  </si>
  <si>
    <t>2015/12/31</t>
  </si>
  <si>
    <t>2216700803</t>
  </si>
  <si>
    <t>小坂整形外科形成外科</t>
  </si>
  <si>
    <t>2216700845</t>
  </si>
  <si>
    <t>金田内科医院</t>
  </si>
  <si>
    <t>2216700894</t>
  </si>
  <si>
    <t>おおわら内科</t>
  </si>
  <si>
    <t>2216700910</t>
  </si>
  <si>
    <t>磐田脳神経外科病院</t>
  </si>
  <si>
    <t>2016/03/30</t>
  </si>
  <si>
    <t>2216700951</t>
  </si>
  <si>
    <t>2216701017</t>
  </si>
  <si>
    <t>片桐小児科内科医院</t>
  </si>
  <si>
    <t>2216701041</t>
  </si>
  <si>
    <t>2216701066</t>
  </si>
  <si>
    <t>サーククリニック</t>
  </si>
  <si>
    <t>2216701108</t>
  </si>
  <si>
    <t>とものクリニック</t>
  </si>
  <si>
    <t>2216710067</t>
  </si>
  <si>
    <t>磐田市立総合病院</t>
  </si>
  <si>
    <t>2216710083</t>
  </si>
  <si>
    <t>ヤマハ発動機　株式会社　本社診療所</t>
  </si>
  <si>
    <t>2216710091</t>
  </si>
  <si>
    <t>上岡田内科小児科医院</t>
  </si>
  <si>
    <t>2216710109</t>
  </si>
  <si>
    <t>さくらクリニック</t>
  </si>
  <si>
    <t>2216710117</t>
  </si>
  <si>
    <t>三上内科小児科医院</t>
  </si>
  <si>
    <t>2216710141</t>
  </si>
  <si>
    <t>和田整形外科外科医院</t>
  </si>
  <si>
    <t>2216710174</t>
  </si>
  <si>
    <t>内科胃腸科岡田医院</t>
  </si>
  <si>
    <t>2216710182</t>
  </si>
  <si>
    <t>横地内科消化器科医院</t>
  </si>
  <si>
    <t>2216710190</t>
  </si>
  <si>
    <t>鈴木内科</t>
  </si>
  <si>
    <t>2216710208</t>
  </si>
  <si>
    <t>医療法人進正会服部病院</t>
  </si>
  <si>
    <t>2216710216</t>
  </si>
  <si>
    <t>国府台整形外科</t>
  </si>
  <si>
    <t>2216710232</t>
  </si>
  <si>
    <t>藤井マタニティクリニック</t>
  </si>
  <si>
    <t>2008/05/22</t>
  </si>
  <si>
    <t>2216710257</t>
  </si>
  <si>
    <t>北原医院</t>
  </si>
  <si>
    <t>2216710273</t>
  </si>
  <si>
    <t>2216710307</t>
  </si>
  <si>
    <t>田中医院</t>
  </si>
  <si>
    <t>2216710315</t>
  </si>
  <si>
    <t>青島循環器科・内科医院</t>
  </si>
  <si>
    <t>2216710331</t>
  </si>
  <si>
    <t>すずかけヘルスケアホスピタル</t>
  </si>
  <si>
    <t>2216710349</t>
  </si>
  <si>
    <t>山下クリニック</t>
  </si>
  <si>
    <t>2216800025</t>
  </si>
  <si>
    <t>2216800033</t>
  </si>
  <si>
    <t>田宮こどもクリニック</t>
  </si>
  <si>
    <t>2216800041</t>
  </si>
  <si>
    <t>こばやし眼科</t>
  </si>
  <si>
    <t>2216800058</t>
  </si>
  <si>
    <t>桜井医院</t>
  </si>
  <si>
    <t>2216800066</t>
  </si>
  <si>
    <t>うちだ泌尿器科・内科クリニック</t>
  </si>
  <si>
    <t>2216810016</t>
  </si>
  <si>
    <t>みやぎ整形外科・内科クリニック</t>
  </si>
  <si>
    <t>2216810024</t>
  </si>
  <si>
    <t>2216900015</t>
  </si>
  <si>
    <t>いわせ医院</t>
  </si>
  <si>
    <t>2216900031</t>
  </si>
  <si>
    <t>松原内科呼吸器科医院</t>
  </si>
  <si>
    <t>2216900049</t>
  </si>
  <si>
    <t>神林クリニック</t>
  </si>
  <si>
    <t>2216900056</t>
  </si>
  <si>
    <t>とよだ青葉クリニック</t>
  </si>
  <si>
    <t>2216900072</t>
  </si>
  <si>
    <t>吉村内科医院</t>
  </si>
  <si>
    <t>2216900080</t>
  </si>
  <si>
    <t>すずきハートクリニック</t>
  </si>
  <si>
    <t>2216900098</t>
  </si>
  <si>
    <t>あんざいクリニック</t>
  </si>
  <si>
    <t>2216900122</t>
  </si>
  <si>
    <t>井田内科呼吸器内科</t>
  </si>
  <si>
    <t>2216900148</t>
  </si>
  <si>
    <t>うちやま呼吸器アレルギークリニック</t>
  </si>
  <si>
    <t>2216900221</t>
  </si>
  <si>
    <t>2216900239</t>
  </si>
  <si>
    <t>磐田在宅医療クリニック</t>
  </si>
  <si>
    <t>2216900247</t>
  </si>
  <si>
    <t>2216900288</t>
  </si>
  <si>
    <t>よご内科クリニック</t>
  </si>
  <si>
    <t>2216900320</t>
  </si>
  <si>
    <t>ふたばクリニック</t>
  </si>
  <si>
    <t>2216900338</t>
  </si>
  <si>
    <t>しむら内科・消化器クリニック</t>
  </si>
  <si>
    <t>2216910030</t>
  </si>
  <si>
    <t>新都市病院</t>
  </si>
  <si>
    <t>2216910055</t>
  </si>
  <si>
    <t>みつけ内科クリニック</t>
  </si>
  <si>
    <t>2216910063</t>
  </si>
  <si>
    <t>大須賀医院</t>
  </si>
  <si>
    <t>2216910089</t>
  </si>
  <si>
    <t>ハートセンター磐田</t>
  </si>
  <si>
    <t>2216910105</t>
  </si>
  <si>
    <t>磐田メイツ睡眠障害治療クリニック</t>
  </si>
  <si>
    <t>2019/06/26</t>
  </si>
  <si>
    <t>2216910139</t>
  </si>
  <si>
    <t>2216910147</t>
  </si>
  <si>
    <t>2216910162</t>
  </si>
  <si>
    <t>なごみクリニック</t>
  </si>
  <si>
    <t>2216910170</t>
  </si>
  <si>
    <t>医療法人社団片桐小児科内科医院</t>
  </si>
  <si>
    <t>2216910196</t>
  </si>
  <si>
    <t>まさふみクリニック</t>
  </si>
  <si>
    <t>2216910204</t>
  </si>
  <si>
    <t>えいせい脳外科クリニック</t>
  </si>
  <si>
    <t>2216910212</t>
  </si>
  <si>
    <t>2216910220</t>
  </si>
  <si>
    <t>2216910238</t>
  </si>
  <si>
    <t>2216910246</t>
  </si>
  <si>
    <t>2216910253</t>
  </si>
  <si>
    <t>2217101225</t>
  </si>
  <si>
    <t>渥美外科医院</t>
  </si>
  <si>
    <t>2008/06/27</t>
  </si>
  <si>
    <t>2217101787</t>
  </si>
  <si>
    <t>白井医院</t>
  </si>
  <si>
    <t>2228880098</t>
  </si>
  <si>
    <t>浜松市医師会</t>
  </si>
  <si>
    <t>2217101944</t>
  </si>
  <si>
    <t>産婦人科岡田医院</t>
  </si>
  <si>
    <t>2011/03/26</t>
  </si>
  <si>
    <t>2217102124</t>
  </si>
  <si>
    <t>森外科医院</t>
  </si>
  <si>
    <t>2009/12/01</t>
  </si>
  <si>
    <t>2217102231</t>
  </si>
  <si>
    <t>内科本田医院</t>
  </si>
  <si>
    <t>2014/03/09</t>
  </si>
  <si>
    <t>2217102314</t>
  </si>
  <si>
    <t>内山外科整形外科医院</t>
  </si>
  <si>
    <t>2217102504</t>
  </si>
  <si>
    <t>熊岡内科</t>
  </si>
  <si>
    <t>2217102744</t>
  </si>
  <si>
    <t>2217103122</t>
  </si>
  <si>
    <t>内科長林医院</t>
  </si>
  <si>
    <t>2217103130</t>
  </si>
  <si>
    <t>長田外科医院</t>
  </si>
  <si>
    <t>2008/09/08</t>
  </si>
  <si>
    <t>2217103254</t>
  </si>
  <si>
    <t>遠州浜内科医院</t>
  </si>
  <si>
    <t>2008/05/20</t>
  </si>
  <si>
    <t>2217103320</t>
  </si>
  <si>
    <t>豊田医院</t>
  </si>
  <si>
    <t>2011/06/24</t>
  </si>
  <si>
    <t>2217103361</t>
  </si>
  <si>
    <t>中村内科医院</t>
  </si>
  <si>
    <t>2217103486</t>
  </si>
  <si>
    <t>あつみ外科医院</t>
  </si>
  <si>
    <t>2217103635</t>
  </si>
  <si>
    <t>八木内科医院</t>
  </si>
  <si>
    <t>2011/12/21</t>
  </si>
  <si>
    <t>2217103734</t>
  </si>
  <si>
    <t>安間内科医院</t>
  </si>
  <si>
    <t>2017/11/25</t>
  </si>
  <si>
    <t>2217103742</t>
  </si>
  <si>
    <t>にべ医院</t>
  </si>
  <si>
    <t>2013/12/24</t>
  </si>
  <si>
    <t>2217103791</t>
  </si>
  <si>
    <t>久嶋医院</t>
  </si>
  <si>
    <t>2217103825</t>
  </si>
  <si>
    <t>外科胃腸科伊藤医院</t>
  </si>
  <si>
    <t>2011/02/21</t>
  </si>
  <si>
    <t>2217103841</t>
  </si>
  <si>
    <t>白川内科・消化器科・循環器科</t>
  </si>
  <si>
    <t>2013/08/31</t>
  </si>
  <si>
    <t>2217103940</t>
  </si>
  <si>
    <t>近藤外科消化器科医院</t>
  </si>
  <si>
    <t>2017/05/30</t>
  </si>
  <si>
    <t>2217104021</t>
  </si>
  <si>
    <t>舘野医院</t>
  </si>
  <si>
    <t>2217104179</t>
  </si>
  <si>
    <t>松村産婦人科医院</t>
  </si>
  <si>
    <t>2217104302</t>
  </si>
  <si>
    <t>森岡産婦人科医院</t>
  </si>
  <si>
    <t>2217104344</t>
  </si>
  <si>
    <t>2217104351</t>
  </si>
  <si>
    <t>石垣クリニック</t>
  </si>
  <si>
    <t>2217104435</t>
  </si>
  <si>
    <t>大脇産婦人科医院</t>
  </si>
  <si>
    <t>2217104476</t>
  </si>
  <si>
    <t>すぎうら整形外科診療所</t>
  </si>
  <si>
    <t>2217104575</t>
  </si>
  <si>
    <t>森川外科医院</t>
  </si>
  <si>
    <t>2017/12/27</t>
  </si>
  <si>
    <t>2217104625</t>
  </si>
  <si>
    <t>木村産科・婦人科</t>
  </si>
  <si>
    <t>2217104708</t>
  </si>
  <si>
    <t>名和医院</t>
  </si>
  <si>
    <t>2217104716</t>
  </si>
  <si>
    <t>山城内科医院</t>
  </si>
  <si>
    <t>2217104757</t>
  </si>
  <si>
    <t>宮島内科医院</t>
  </si>
  <si>
    <t>2217104773</t>
  </si>
  <si>
    <t>2020/05/31</t>
  </si>
  <si>
    <t>2217104872</t>
  </si>
  <si>
    <t>循環器クリニック・川村内科医院</t>
  </si>
  <si>
    <t>2217104880</t>
  </si>
  <si>
    <t>松下外科医院</t>
  </si>
  <si>
    <t>2217104898</t>
  </si>
  <si>
    <t>西田内科医院</t>
  </si>
  <si>
    <t>2217104914</t>
  </si>
  <si>
    <t>佐鳴台整形外科</t>
  </si>
  <si>
    <t>2217104955</t>
  </si>
  <si>
    <t>三和診療所</t>
  </si>
  <si>
    <t>2217104963</t>
  </si>
  <si>
    <t>本間医院</t>
  </si>
  <si>
    <t>2217105135</t>
  </si>
  <si>
    <t>森内科</t>
  </si>
  <si>
    <t>2019/04/30</t>
  </si>
  <si>
    <t>2217105200</t>
  </si>
  <si>
    <t>町田皮膚科医院</t>
  </si>
  <si>
    <t>2217105267</t>
  </si>
  <si>
    <t>ゆたか外科</t>
  </si>
  <si>
    <t>2217105382</t>
  </si>
  <si>
    <t>小林内科消化器科医院</t>
  </si>
  <si>
    <t>2217105390</t>
  </si>
  <si>
    <t>葵町こどもクリニック</t>
  </si>
  <si>
    <t>2017/05/10</t>
  </si>
  <si>
    <t>2217105424</t>
  </si>
  <si>
    <t>2217105432</t>
  </si>
  <si>
    <t>松田内科消化器内科</t>
  </si>
  <si>
    <t>2217105481</t>
  </si>
  <si>
    <t>2217105507</t>
  </si>
  <si>
    <t>泌尿器科・外科重野医院</t>
  </si>
  <si>
    <t>2217105549</t>
  </si>
  <si>
    <t>井熊内科</t>
  </si>
  <si>
    <t>2217105598</t>
  </si>
  <si>
    <t>戸田耳鼻咽喉科医院</t>
  </si>
  <si>
    <t>2217105622</t>
  </si>
  <si>
    <t>藤野整形外科医院</t>
  </si>
  <si>
    <t>2217105648</t>
  </si>
  <si>
    <t>循環器科内科藤原千冬医院</t>
  </si>
  <si>
    <t>2217105689</t>
  </si>
  <si>
    <t>戸田医院</t>
  </si>
  <si>
    <t>2009/08/15</t>
  </si>
  <si>
    <t>2217105721</t>
  </si>
  <si>
    <t>賛育産婦人科医院</t>
  </si>
  <si>
    <t>2217105762</t>
  </si>
  <si>
    <t>前嶋内科</t>
  </si>
  <si>
    <t>2217105770</t>
  </si>
  <si>
    <t>初生クリニック</t>
  </si>
  <si>
    <t>2217105796</t>
  </si>
  <si>
    <t>水本産婦人科医院</t>
  </si>
  <si>
    <t>2008/04/30</t>
  </si>
  <si>
    <t>2217105820</t>
  </si>
  <si>
    <t>小林外科医院</t>
  </si>
  <si>
    <t>2019/09/19</t>
  </si>
  <si>
    <t>2217105846</t>
  </si>
  <si>
    <t>2217105887</t>
  </si>
  <si>
    <t>マツダペインクリニック</t>
  </si>
  <si>
    <t>2217105937</t>
  </si>
  <si>
    <t>相羽内科クリニック</t>
  </si>
  <si>
    <t>2217105978</t>
  </si>
  <si>
    <t>渥美外科胃腸科</t>
  </si>
  <si>
    <t>2217106067</t>
  </si>
  <si>
    <t>おざわ内科医院</t>
  </si>
  <si>
    <t>2217106091</t>
  </si>
  <si>
    <t>橋本内科クリニック</t>
  </si>
  <si>
    <t>2217106190</t>
  </si>
  <si>
    <t>沖健康クリニック</t>
  </si>
  <si>
    <t>2217106208</t>
  </si>
  <si>
    <t>足木ひ尿器科皮ふ科医院</t>
  </si>
  <si>
    <t>2023/02/15</t>
  </si>
  <si>
    <t>2217106224</t>
  </si>
  <si>
    <t>けいクリニック</t>
  </si>
  <si>
    <t>2217106240</t>
  </si>
  <si>
    <t>鈴木内科クリニック</t>
  </si>
  <si>
    <t>2217106257</t>
  </si>
  <si>
    <t>間宮内科クリニック</t>
  </si>
  <si>
    <t>2217106273</t>
  </si>
  <si>
    <t>テクノ木村内科クリニック</t>
  </si>
  <si>
    <t>2217106299</t>
  </si>
  <si>
    <t>松下歯科内科クリニック</t>
  </si>
  <si>
    <t>2020/06/26</t>
  </si>
  <si>
    <t>2217106323</t>
  </si>
  <si>
    <t>フジ整形外科</t>
  </si>
  <si>
    <t>2217106364</t>
  </si>
  <si>
    <t>岩山内科医院</t>
  </si>
  <si>
    <t>2016/12/19</t>
  </si>
  <si>
    <t>2217106448</t>
  </si>
  <si>
    <t>2217106455</t>
  </si>
  <si>
    <t>しみず内科クリニック</t>
  </si>
  <si>
    <t>2217106489</t>
  </si>
  <si>
    <t>矢部内科医院</t>
  </si>
  <si>
    <t>2217106513</t>
  </si>
  <si>
    <t>多々見クリニック</t>
  </si>
  <si>
    <t>2217106521</t>
  </si>
  <si>
    <t>いくた内科医院</t>
  </si>
  <si>
    <t>2217106547</t>
  </si>
  <si>
    <t>2217106570</t>
  </si>
  <si>
    <t>けいゆう整形外科</t>
  </si>
  <si>
    <t>2217106588</t>
  </si>
  <si>
    <t>小沢内科クリニック</t>
  </si>
  <si>
    <t>2217106596</t>
  </si>
  <si>
    <t>2012/02/16</t>
  </si>
  <si>
    <t>2217106620</t>
  </si>
  <si>
    <t>2217106638</t>
  </si>
  <si>
    <t>泌尿器科皮ふ科クリニックあおしま医院</t>
  </si>
  <si>
    <t>2217106646</t>
  </si>
  <si>
    <t>松永内科クリニック</t>
  </si>
  <si>
    <t>2217106703</t>
  </si>
  <si>
    <t>富田整形外科医院</t>
  </si>
  <si>
    <t>2217106711</t>
  </si>
  <si>
    <t>西岸スズキクリニック</t>
  </si>
  <si>
    <t>2217106737</t>
  </si>
  <si>
    <t>遠州浜外科医院</t>
  </si>
  <si>
    <t>2217106786</t>
  </si>
  <si>
    <t>美甘医院</t>
  </si>
  <si>
    <t>2016/07/14</t>
  </si>
  <si>
    <t>2217106810</t>
  </si>
  <si>
    <t>かえで医院</t>
  </si>
  <si>
    <t>2217106828</t>
  </si>
  <si>
    <t>エルム内科クリニック</t>
  </si>
  <si>
    <t>2217106851</t>
  </si>
  <si>
    <t>水野クリニック</t>
  </si>
  <si>
    <t>2014/11/13</t>
  </si>
  <si>
    <t>2217106950</t>
  </si>
  <si>
    <t>高柳内科消化器科医院</t>
  </si>
  <si>
    <t>2020/03/28</t>
  </si>
  <si>
    <t>2217106968</t>
  </si>
  <si>
    <t>いちえもん内科消化器科クリニック</t>
  </si>
  <si>
    <t>2217106984</t>
  </si>
  <si>
    <t>松並木クリニック</t>
  </si>
  <si>
    <t>2217106992</t>
  </si>
  <si>
    <t>たての敏宏内科</t>
  </si>
  <si>
    <t>2217107016</t>
  </si>
  <si>
    <t>2217107032</t>
  </si>
  <si>
    <t>かねだ内科消化器科クリニック</t>
  </si>
  <si>
    <t>2217107073</t>
  </si>
  <si>
    <t>清水クリニック</t>
  </si>
  <si>
    <t>2217107081</t>
  </si>
  <si>
    <t>2217107156</t>
  </si>
  <si>
    <t>小島外科消化器科医院</t>
  </si>
  <si>
    <t>2217107164</t>
  </si>
  <si>
    <t>たまこしクリニック</t>
  </si>
  <si>
    <t>2217107180</t>
  </si>
  <si>
    <t>内村クリニック</t>
  </si>
  <si>
    <t>2217107289</t>
  </si>
  <si>
    <t>高原クリニック</t>
  </si>
  <si>
    <t>2217107313</t>
  </si>
  <si>
    <t>中川原内科胃腸科医院</t>
  </si>
  <si>
    <t>2217107321</t>
  </si>
  <si>
    <t>賛天堂外科医院</t>
  </si>
  <si>
    <t>2217107339</t>
  </si>
  <si>
    <t>西脇医院</t>
  </si>
  <si>
    <t>2217107354</t>
  </si>
  <si>
    <t>神崎外科クリニック</t>
  </si>
  <si>
    <t>2217107362</t>
  </si>
  <si>
    <t>渡辺泌尿器科</t>
  </si>
  <si>
    <t>2217107370</t>
  </si>
  <si>
    <t>中谷外科・消化器科医院</t>
  </si>
  <si>
    <t>2016/12/20</t>
  </si>
  <si>
    <t>2217107404</t>
  </si>
  <si>
    <t>神田クリニック</t>
  </si>
  <si>
    <t>2217107446</t>
  </si>
  <si>
    <t>池田内科クリニック</t>
  </si>
  <si>
    <t>2010/03/13</t>
  </si>
  <si>
    <t>2217107495</t>
  </si>
  <si>
    <t>すずき医院</t>
  </si>
  <si>
    <t>2217107503</t>
  </si>
  <si>
    <t>シティークリニック・ザザ</t>
  </si>
  <si>
    <t>2217107545</t>
  </si>
  <si>
    <t>長島医院</t>
  </si>
  <si>
    <t>2217107552</t>
  </si>
  <si>
    <t>山口内科クリニック</t>
  </si>
  <si>
    <t>2217107578</t>
  </si>
  <si>
    <t>2217107602</t>
  </si>
  <si>
    <t>大久保外科消化器科医院</t>
  </si>
  <si>
    <t>2217107677</t>
  </si>
  <si>
    <t>にはし整形外科</t>
  </si>
  <si>
    <t>2014/03/18</t>
  </si>
  <si>
    <t>2217107719</t>
  </si>
  <si>
    <t>木俣外科消化器科医院</t>
  </si>
  <si>
    <t>2217107727</t>
  </si>
  <si>
    <t>中岡クリニック</t>
  </si>
  <si>
    <t>2217107768</t>
  </si>
  <si>
    <t>あつみ神経内科クリニック</t>
  </si>
  <si>
    <t>2217107818</t>
  </si>
  <si>
    <t>はやかわクリニック</t>
  </si>
  <si>
    <t>2217107826</t>
  </si>
  <si>
    <t>後藤内科医院</t>
  </si>
  <si>
    <t>2217107842</t>
  </si>
  <si>
    <t>鳥居内科</t>
  </si>
  <si>
    <t>2217110051</t>
  </si>
  <si>
    <t>浜松赤十字病院</t>
  </si>
  <si>
    <t>2217110069</t>
  </si>
  <si>
    <t>ＪＡ静岡厚生連遠州病院</t>
  </si>
  <si>
    <t>2217110259</t>
  </si>
  <si>
    <t>ヤマハ健康管理センター</t>
  </si>
  <si>
    <t>2217110275</t>
  </si>
  <si>
    <t>社会保険浜松病院</t>
  </si>
  <si>
    <t>2217110432</t>
  </si>
  <si>
    <t>医療法人　弘遠会　すずかけセントラル病院</t>
  </si>
  <si>
    <t>2217110440</t>
  </si>
  <si>
    <t>労働者健康安全機構浜松労災病院</t>
  </si>
  <si>
    <t>2217110465</t>
  </si>
  <si>
    <t>浜松医療センター</t>
  </si>
  <si>
    <t>2217110507</t>
  </si>
  <si>
    <t>医療法人社団新風会丸山病院</t>
  </si>
  <si>
    <t>2217110515</t>
  </si>
  <si>
    <t>佐鳴湖病院</t>
  </si>
  <si>
    <t>2217110556</t>
  </si>
  <si>
    <t>神経科元城診療所</t>
  </si>
  <si>
    <t>2217110580</t>
  </si>
  <si>
    <t>高平内科</t>
  </si>
  <si>
    <t>2217110598</t>
  </si>
  <si>
    <t>2217110614</t>
  </si>
  <si>
    <t>医療法人社団しずや会　石井医院</t>
  </si>
  <si>
    <t>2217110622</t>
  </si>
  <si>
    <t>浅井外科・消化器科医院</t>
  </si>
  <si>
    <t>2217110630</t>
  </si>
  <si>
    <t>中島内科消化器科医院</t>
  </si>
  <si>
    <t>2217110648</t>
  </si>
  <si>
    <t>小出胃腸科内科医院</t>
  </si>
  <si>
    <t>2217110655</t>
  </si>
  <si>
    <t>小島医院</t>
  </si>
  <si>
    <t>2217110663</t>
  </si>
  <si>
    <t>医療法人社団長羽会ながさかハートクリニック</t>
  </si>
  <si>
    <t>2217110671</t>
  </si>
  <si>
    <t>大坂内科医院</t>
  </si>
  <si>
    <t>2217110697</t>
  </si>
  <si>
    <t>竹内内科眼科クリニック</t>
  </si>
  <si>
    <t>2217110705</t>
  </si>
  <si>
    <t>新村医院</t>
  </si>
  <si>
    <t>2217110713</t>
  </si>
  <si>
    <t>平良内科</t>
  </si>
  <si>
    <t>2217110721</t>
  </si>
  <si>
    <t>とみた内科</t>
  </si>
  <si>
    <t>2217110747</t>
  </si>
  <si>
    <t>本康内科医院</t>
  </si>
  <si>
    <t>2011/02/28</t>
  </si>
  <si>
    <t>2217110754</t>
  </si>
  <si>
    <t>相羽医院</t>
  </si>
  <si>
    <t>2008/06/14</t>
  </si>
  <si>
    <t>2217110762</t>
  </si>
  <si>
    <t>秋元内科医院</t>
  </si>
  <si>
    <t>2217110796</t>
  </si>
  <si>
    <t>みのる整形外科医院</t>
  </si>
  <si>
    <t>2017/12/23</t>
  </si>
  <si>
    <t>2217110804</t>
  </si>
  <si>
    <t>医療法人社団静岡健生会浜松佐藤町診療所</t>
  </si>
  <si>
    <t>2217110820</t>
  </si>
  <si>
    <t>柿沢医院</t>
  </si>
  <si>
    <t>2217110838</t>
  </si>
  <si>
    <t>医療法人社団松愛会松田病院</t>
  </si>
  <si>
    <t>2217110846</t>
  </si>
  <si>
    <t>医療法人社団岡崎会有玉病院</t>
  </si>
  <si>
    <t>2217110853</t>
  </si>
  <si>
    <t>藤井内科医院</t>
  </si>
  <si>
    <t>2217110879</t>
  </si>
  <si>
    <t>桶谷整形外科医院</t>
  </si>
  <si>
    <t>2217110887</t>
  </si>
  <si>
    <t>村越内科</t>
  </si>
  <si>
    <t>2018/10/31</t>
  </si>
  <si>
    <t>2217110895</t>
  </si>
  <si>
    <t>斉藤整形外科医院</t>
  </si>
  <si>
    <t>2019/04/27</t>
  </si>
  <si>
    <t>2217110937</t>
  </si>
  <si>
    <t>曽布川医院</t>
  </si>
  <si>
    <t>2217110978</t>
  </si>
  <si>
    <t>2217110986</t>
  </si>
  <si>
    <t>竹下内科医院</t>
  </si>
  <si>
    <t>2217110994</t>
  </si>
  <si>
    <t>木村敏夫内科医院</t>
  </si>
  <si>
    <t>2217111018</t>
  </si>
  <si>
    <t>磯部内科消化器科</t>
  </si>
  <si>
    <t>2217111026</t>
  </si>
  <si>
    <t>太田整形外科医院</t>
  </si>
  <si>
    <t>2217111042</t>
  </si>
  <si>
    <t>2217111059</t>
  </si>
  <si>
    <t>中田島クリニック</t>
  </si>
  <si>
    <t>2217111067</t>
  </si>
  <si>
    <t>相羽内科消化器科医院</t>
  </si>
  <si>
    <t>2217111075</t>
  </si>
  <si>
    <t>栗田内科医院</t>
  </si>
  <si>
    <t>2217111091</t>
  </si>
  <si>
    <t>北原内科医院</t>
  </si>
  <si>
    <t>2217111109</t>
  </si>
  <si>
    <t>志都呂クリニック</t>
  </si>
  <si>
    <t>2217111133</t>
  </si>
  <si>
    <t>佐鳴台こどもクリニック</t>
  </si>
  <si>
    <t>2217111141</t>
  </si>
  <si>
    <t>クリニック・パパ</t>
  </si>
  <si>
    <t>2217111158</t>
  </si>
  <si>
    <t>坂口産婦人科医院</t>
  </si>
  <si>
    <t>2008/06/01</t>
  </si>
  <si>
    <t>2217111166</t>
  </si>
  <si>
    <t>外科消化器科林医院</t>
  </si>
  <si>
    <t>2217111190</t>
  </si>
  <si>
    <t>牛田外科内科医院</t>
  </si>
  <si>
    <t>2217111216</t>
  </si>
  <si>
    <t>田口内科・循環器科医院</t>
  </si>
  <si>
    <t>2217111224</t>
  </si>
  <si>
    <t>滝浪ハートクリニック</t>
  </si>
  <si>
    <t>2217111232</t>
  </si>
  <si>
    <t>医）社団白梅会内田記念医院</t>
  </si>
  <si>
    <t>2217111240</t>
  </si>
  <si>
    <t>多田整形外科医院</t>
  </si>
  <si>
    <t>2217111265</t>
  </si>
  <si>
    <t>あべクリニック</t>
  </si>
  <si>
    <t>2217111273</t>
  </si>
  <si>
    <t>野口医院</t>
  </si>
  <si>
    <t>2217111281</t>
  </si>
  <si>
    <t>一貫堂内科消化器科医院</t>
  </si>
  <si>
    <t>2217111299</t>
  </si>
  <si>
    <t>大竹内科医院</t>
  </si>
  <si>
    <t>2217111307</t>
  </si>
  <si>
    <t>まこと医院</t>
  </si>
  <si>
    <t>2217111315</t>
  </si>
  <si>
    <t>聖隷浜松病院附属診療所聖隷健康診断センター</t>
  </si>
  <si>
    <t>2217111323</t>
  </si>
  <si>
    <t>たつた内科医院</t>
  </si>
  <si>
    <t>2017/04/30</t>
  </si>
  <si>
    <t>2217111331</t>
  </si>
  <si>
    <t>西村整形外科</t>
  </si>
  <si>
    <t>2217111349</t>
  </si>
  <si>
    <t>医療法人社団野佐木クリニック</t>
  </si>
  <si>
    <t>2018/11/29</t>
  </si>
  <si>
    <t>2217111356</t>
  </si>
  <si>
    <t>せのおクリニック</t>
  </si>
  <si>
    <t>2217111364</t>
  </si>
  <si>
    <t>2217111372</t>
  </si>
  <si>
    <t>医療法人社団愛寿会　あいの街クリニック</t>
  </si>
  <si>
    <t>2217111380</t>
  </si>
  <si>
    <t>吉澤小児科</t>
  </si>
  <si>
    <t>2017/08/31</t>
  </si>
  <si>
    <t>2217111422</t>
  </si>
  <si>
    <t>いわた内科</t>
  </si>
  <si>
    <t>2217111430</t>
  </si>
  <si>
    <t>泌尿器科・内科三樹医院</t>
  </si>
  <si>
    <t>2217111448</t>
  </si>
  <si>
    <t>内科・小児科山手クリニック</t>
  </si>
  <si>
    <t>2217111463</t>
  </si>
  <si>
    <t>医療法人社団緑生会天王病院</t>
  </si>
  <si>
    <t>2217111471</t>
  </si>
  <si>
    <t>プーこどもクリニック</t>
  </si>
  <si>
    <t>2217111497</t>
  </si>
  <si>
    <t>塩見内科医院</t>
  </si>
  <si>
    <t>2217111521</t>
  </si>
  <si>
    <t>光和整形外科医院</t>
  </si>
  <si>
    <t>2217111539</t>
  </si>
  <si>
    <t>高橋須川整形外科</t>
  </si>
  <si>
    <t>2217111547</t>
  </si>
  <si>
    <t>八田醫院</t>
  </si>
  <si>
    <t>2017/07/29</t>
  </si>
  <si>
    <t>2217111562</t>
  </si>
  <si>
    <t>2217111570</t>
  </si>
  <si>
    <t>たく整形外科医院</t>
  </si>
  <si>
    <t>2217111596</t>
  </si>
  <si>
    <t>医療法人社団新風会丸山クリニック</t>
  </si>
  <si>
    <t>2217111604</t>
  </si>
  <si>
    <t>社会福祉法人聖隷福祉事業団聖隷予防検診センター</t>
  </si>
  <si>
    <t>2217111612</t>
  </si>
  <si>
    <t>松下クリニック</t>
  </si>
  <si>
    <t>2217111620</t>
  </si>
  <si>
    <t>幸田子供クリニック</t>
  </si>
  <si>
    <t>2217111646</t>
  </si>
  <si>
    <t>くまがいクリニック</t>
  </si>
  <si>
    <t>2217111653</t>
  </si>
  <si>
    <t>つがね消化器科内科医院</t>
  </si>
  <si>
    <t>2217111661</t>
  </si>
  <si>
    <t>宅間内科皮膚科</t>
  </si>
  <si>
    <t>2217111687</t>
  </si>
  <si>
    <t>岡田内科</t>
  </si>
  <si>
    <t>2217111695</t>
  </si>
  <si>
    <t>石垣内科医院</t>
  </si>
  <si>
    <t>2217111703</t>
  </si>
  <si>
    <t>浜松北病院</t>
  </si>
  <si>
    <t>2217111711</t>
  </si>
  <si>
    <t>2217111737</t>
  </si>
  <si>
    <t>なかむらクリニック</t>
  </si>
  <si>
    <t>2217111760</t>
  </si>
  <si>
    <t>渡瀬眼科医院</t>
  </si>
  <si>
    <t>2217111778</t>
  </si>
  <si>
    <t>医療法人社団友成医院</t>
  </si>
  <si>
    <t>2217111794</t>
  </si>
  <si>
    <t>三澤病院</t>
  </si>
  <si>
    <t>2217111802</t>
  </si>
  <si>
    <t>浜松市リハビリテーション病院</t>
  </si>
  <si>
    <t>2217111810</t>
  </si>
  <si>
    <t>政本病院</t>
  </si>
  <si>
    <t>2217111836</t>
  </si>
  <si>
    <t>金子内科・循環器科クリニック</t>
  </si>
  <si>
    <t>2217111844</t>
  </si>
  <si>
    <t>フローラルクリニック</t>
  </si>
  <si>
    <t>2217111869</t>
  </si>
  <si>
    <t>藤島クリニック</t>
  </si>
  <si>
    <t>2217111877</t>
  </si>
  <si>
    <t>やすだ医院</t>
  </si>
  <si>
    <t>2217111885</t>
  </si>
  <si>
    <t>粟津医院</t>
  </si>
  <si>
    <t>2217111893</t>
  </si>
  <si>
    <t>佐野外科胃腸科医院</t>
  </si>
  <si>
    <t>2217111935</t>
  </si>
  <si>
    <t>蜂谷外科医院</t>
  </si>
  <si>
    <t>2217111943</t>
  </si>
  <si>
    <t>大石内科痛みのクリニック</t>
  </si>
  <si>
    <t>2217111950</t>
  </si>
  <si>
    <t>和恵会記念病院</t>
  </si>
  <si>
    <t>2013/09/30</t>
  </si>
  <si>
    <t>2217111968</t>
  </si>
  <si>
    <t>西ヶ崎診療室</t>
  </si>
  <si>
    <t>2217112008</t>
  </si>
  <si>
    <t>平安の森　記念病院</t>
  </si>
  <si>
    <t>2217112016</t>
  </si>
  <si>
    <t>常葉大学リハビリテーション病院</t>
  </si>
  <si>
    <t>2217112032</t>
  </si>
  <si>
    <t>那須田こどもクリニック</t>
  </si>
  <si>
    <t>2217112057</t>
  </si>
  <si>
    <t>なるみやハートクリニック</t>
  </si>
  <si>
    <t>2217112073</t>
  </si>
  <si>
    <t>今西こどもクリニック</t>
  </si>
  <si>
    <t>2217112081</t>
  </si>
  <si>
    <t>長島内科医院</t>
  </si>
  <si>
    <t>2217112115</t>
  </si>
  <si>
    <t>山本こどもクリニック</t>
  </si>
  <si>
    <t>2017/05/22</t>
  </si>
  <si>
    <t>2217112131</t>
  </si>
  <si>
    <t>しのはら医院</t>
  </si>
  <si>
    <t>2217112149</t>
  </si>
  <si>
    <t>内科なぐら医院</t>
  </si>
  <si>
    <t>2217112156</t>
  </si>
  <si>
    <t>内科・循環器科井上医院</t>
  </si>
  <si>
    <t>2217112172</t>
  </si>
  <si>
    <t>みゆき内科クリニック</t>
  </si>
  <si>
    <t>2217112180</t>
  </si>
  <si>
    <t>わたひき消化器内科クリニック</t>
  </si>
  <si>
    <t>2217112198</t>
  </si>
  <si>
    <t>やなせ内科呼吸器科クリニック</t>
  </si>
  <si>
    <t>2217112206</t>
  </si>
  <si>
    <t>穣クリニック</t>
  </si>
  <si>
    <t>2217112230</t>
  </si>
  <si>
    <t>きくち内科クリニック</t>
  </si>
  <si>
    <t>2217112248</t>
  </si>
  <si>
    <t>いわさき耳鼻咽喉科医院</t>
  </si>
  <si>
    <t>2217112297</t>
  </si>
  <si>
    <t>はせがわ整形外科</t>
  </si>
  <si>
    <t>2217112305</t>
  </si>
  <si>
    <t>2217112313</t>
  </si>
  <si>
    <t>田中整形外科医院</t>
  </si>
  <si>
    <t>2217112339</t>
  </si>
  <si>
    <t>ふじわら整形外科</t>
  </si>
  <si>
    <t>2217112354</t>
  </si>
  <si>
    <t>岡田クリニック</t>
  </si>
  <si>
    <t>2217112362</t>
  </si>
  <si>
    <t>湖東病院</t>
  </si>
  <si>
    <t>2217200019</t>
  </si>
  <si>
    <t>2217200050</t>
  </si>
  <si>
    <t>幸田クリニック</t>
  </si>
  <si>
    <t>2217200068</t>
  </si>
  <si>
    <t>本康医院</t>
  </si>
  <si>
    <t>2217200118</t>
  </si>
  <si>
    <t>マツオ脳神経クリニック</t>
  </si>
  <si>
    <t>2217200142</t>
  </si>
  <si>
    <t>中野内科クリニック</t>
  </si>
  <si>
    <t>2217200159</t>
  </si>
  <si>
    <t>とだ消化器クリニック</t>
  </si>
  <si>
    <t>2217200167</t>
  </si>
  <si>
    <t>七草ファミリークリニック</t>
  </si>
  <si>
    <t>2217200191</t>
  </si>
  <si>
    <t>すずきメディカルクリニック</t>
  </si>
  <si>
    <t>2217200217</t>
  </si>
  <si>
    <t>小助川ファミリークリニック</t>
  </si>
  <si>
    <t>2217200225</t>
  </si>
  <si>
    <t>チルドレンクリニック</t>
  </si>
  <si>
    <t>2217200233</t>
  </si>
  <si>
    <t>戸澤内科消化器科クリニック</t>
  </si>
  <si>
    <t>2217200241</t>
  </si>
  <si>
    <t>アイ眼科</t>
  </si>
  <si>
    <t>2217200258</t>
  </si>
  <si>
    <t>げんきこどもクリニック</t>
  </si>
  <si>
    <t>2217200282</t>
  </si>
  <si>
    <t>かたやま眼科</t>
  </si>
  <si>
    <t>2217200290</t>
  </si>
  <si>
    <t>かなめ整形外科</t>
  </si>
  <si>
    <t>2217200308</t>
  </si>
  <si>
    <t>2010/12/31</t>
  </si>
  <si>
    <t>2217200365</t>
  </si>
  <si>
    <t>こう痛み内科クリニック</t>
  </si>
  <si>
    <t>2217200373</t>
  </si>
  <si>
    <t>ほしの皮ふ科クリニック</t>
  </si>
  <si>
    <t>2217200381</t>
  </si>
  <si>
    <t>クリニックひでとし</t>
  </si>
  <si>
    <t>2217200415</t>
  </si>
  <si>
    <t>植田耳鼻咽喉科</t>
  </si>
  <si>
    <t>2217200423</t>
  </si>
  <si>
    <t>ひろせクリニック</t>
  </si>
  <si>
    <t>2217200449</t>
  </si>
  <si>
    <t>寺田痛みのクリニック</t>
  </si>
  <si>
    <t>2217200464</t>
  </si>
  <si>
    <t>河野クリニック</t>
  </si>
  <si>
    <t>2009/01/25</t>
  </si>
  <si>
    <t>2217200472</t>
  </si>
  <si>
    <t>みのる内科クリニック</t>
  </si>
  <si>
    <t>2217200480</t>
  </si>
  <si>
    <t>つね医院</t>
  </si>
  <si>
    <t>2217200498</t>
  </si>
  <si>
    <t>増田皮膚泌尿器科医院</t>
  </si>
  <si>
    <t>2217200506</t>
  </si>
  <si>
    <t>水本レディスクリニック</t>
  </si>
  <si>
    <t>2217200522</t>
  </si>
  <si>
    <t>いしだクリニック</t>
  </si>
  <si>
    <t>2217200530</t>
  </si>
  <si>
    <t>山本内科クリニック</t>
  </si>
  <si>
    <t>2217200571</t>
  </si>
  <si>
    <t>2217200647</t>
  </si>
  <si>
    <t>安田クリニック</t>
  </si>
  <si>
    <t>2217200654</t>
  </si>
  <si>
    <t>ほりべ皮フ科内科</t>
  </si>
  <si>
    <t>2217200670</t>
  </si>
  <si>
    <t>2217200696</t>
  </si>
  <si>
    <t>高仲循環器クリニック</t>
  </si>
  <si>
    <t>2217200712</t>
  </si>
  <si>
    <t>和田医院</t>
  </si>
  <si>
    <t>2217200720</t>
  </si>
  <si>
    <t>大場クリニック</t>
  </si>
  <si>
    <t>2217200738</t>
  </si>
  <si>
    <t>やまもと消化器内科</t>
  </si>
  <si>
    <t>2217200779</t>
  </si>
  <si>
    <t>つばさ内科</t>
  </si>
  <si>
    <t>2217200787</t>
  </si>
  <si>
    <t>森田内科循環器内科医院</t>
  </si>
  <si>
    <t>2217200803</t>
  </si>
  <si>
    <t>なかの呼吸器・アレルギークリニック</t>
  </si>
  <si>
    <t>2217200811</t>
  </si>
  <si>
    <t>安川内科クリニック</t>
  </si>
  <si>
    <t>2016/01/01</t>
  </si>
  <si>
    <t>2217200845</t>
  </si>
  <si>
    <t>寺田クリニック</t>
  </si>
  <si>
    <t>2217200852</t>
  </si>
  <si>
    <t>山口ハート国際クリニック</t>
  </si>
  <si>
    <t>2217200878</t>
  </si>
  <si>
    <t>2217200894</t>
  </si>
  <si>
    <t>まつけんクリニック</t>
  </si>
  <si>
    <t>2217200910</t>
  </si>
  <si>
    <t>2217200951</t>
  </si>
  <si>
    <t>松井クリニック</t>
  </si>
  <si>
    <t>2217200993</t>
  </si>
  <si>
    <t>きもとクリニック</t>
  </si>
  <si>
    <t>2217201009</t>
  </si>
  <si>
    <t>いで内科・呼吸器内科クリニック</t>
  </si>
  <si>
    <t>2217201017</t>
  </si>
  <si>
    <t>やまうち整形外科</t>
  </si>
  <si>
    <t>2217201066</t>
  </si>
  <si>
    <t>2217201074</t>
  </si>
  <si>
    <t>樂天堂整形外科</t>
  </si>
  <si>
    <t>2217201082</t>
  </si>
  <si>
    <t>山下循環器クリニック</t>
  </si>
  <si>
    <t>2217201116</t>
  </si>
  <si>
    <t>玉嶋血液内科・漢方診療所</t>
  </si>
  <si>
    <t>2217201132</t>
  </si>
  <si>
    <t>そえだ医院</t>
  </si>
  <si>
    <t>2217201140</t>
  </si>
  <si>
    <t>杉山循環器クリニック</t>
  </si>
  <si>
    <t>2217201157</t>
  </si>
  <si>
    <t>やの胃腸肛門外科</t>
  </si>
  <si>
    <t>2217201181</t>
  </si>
  <si>
    <t>あさのクリニック</t>
  </si>
  <si>
    <t>2014/11/01</t>
  </si>
  <si>
    <t>2217201223</t>
  </si>
  <si>
    <t>橘整形外科クリニック</t>
  </si>
  <si>
    <t>2217201249</t>
  </si>
  <si>
    <t>篠田内科</t>
  </si>
  <si>
    <t>2217201264</t>
  </si>
  <si>
    <t>山田消化器内科クリニック</t>
  </si>
  <si>
    <t>2217201298</t>
  </si>
  <si>
    <t>2217201314</t>
  </si>
  <si>
    <t>2217201330</t>
  </si>
  <si>
    <t>もがみ内科クリニック</t>
  </si>
  <si>
    <t>2018/11/01</t>
  </si>
  <si>
    <t>2217201348</t>
  </si>
  <si>
    <t>しんぼ泌尿器科クリニック</t>
  </si>
  <si>
    <t>2217201355</t>
  </si>
  <si>
    <t>2217201371</t>
  </si>
  <si>
    <t>冨田呼吸器アレルギー内科医院</t>
  </si>
  <si>
    <t>2217201389</t>
  </si>
  <si>
    <t>かたの医院</t>
  </si>
  <si>
    <t>2217201397</t>
  </si>
  <si>
    <t>かしわばら消化器クリニック</t>
  </si>
  <si>
    <t>2217201413</t>
  </si>
  <si>
    <t>しんご内科クリニック</t>
  </si>
  <si>
    <t>2217201439</t>
  </si>
  <si>
    <t>近藤内科医院</t>
  </si>
  <si>
    <t>2217201488</t>
  </si>
  <si>
    <t>ハーモニーファミリークリニック</t>
  </si>
  <si>
    <t>2217201504</t>
  </si>
  <si>
    <t>きらりタウンかわい内科医院</t>
  </si>
  <si>
    <t>2217201546</t>
  </si>
  <si>
    <t>河野内科脳神経内科</t>
  </si>
  <si>
    <t>2217201553</t>
  </si>
  <si>
    <t>いわもと痛みのクリニック</t>
  </si>
  <si>
    <t>2217201561</t>
  </si>
  <si>
    <t>たなか内科クリニック</t>
  </si>
  <si>
    <t>2217201611</t>
  </si>
  <si>
    <t>鶴泌尿器科クリニック</t>
  </si>
  <si>
    <t>2217201637</t>
  </si>
  <si>
    <t>2217201645</t>
  </si>
  <si>
    <t>2217201652</t>
  </si>
  <si>
    <t>2217201678</t>
  </si>
  <si>
    <t>くろいし内科クリニック</t>
  </si>
  <si>
    <t>2217201694</t>
  </si>
  <si>
    <t>いそざきファミリークリニック</t>
  </si>
  <si>
    <t>2217201710</t>
  </si>
  <si>
    <t>かしの樹クリニック</t>
  </si>
  <si>
    <t>2217201736</t>
  </si>
  <si>
    <t>なかたにクリニック</t>
  </si>
  <si>
    <t>2217201744</t>
  </si>
  <si>
    <t>中込クリニック</t>
  </si>
  <si>
    <t>2217201751</t>
  </si>
  <si>
    <t>せせらぎ泌尿器科診療所</t>
  </si>
  <si>
    <t>2217201777</t>
  </si>
  <si>
    <t>2217201785</t>
  </si>
  <si>
    <t>2217201801</t>
  </si>
  <si>
    <t>いわき内科クリニック</t>
  </si>
  <si>
    <t>2217201819</t>
  </si>
  <si>
    <t>みどりのまち整形外科</t>
  </si>
  <si>
    <t>2217201835</t>
  </si>
  <si>
    <t>小林クリニック</t>
  </si>
  <si>
    <t>2217201868</t>
  </si>
  <si>
    <t>すずしろクリニック</t>
  </si>
  <si>
    <t>2217201876</t>
  </si>
  <si>
    <t>ひらいで消化器・内視鏡クリニック</t>
  </si>
  <si>
    <t>2217201900</t>
  </si>
  <si>
    <t>おとなとこどものじん泌尿器科クリニック</t>
  </si>
  <si>
    <t>2217201926</t>
  </si>
  <si>
    <t>のずえ内科・呼吸器クリニック</t>
  </si>
  <si>
    <t>2217201934</t>
  </si>
  <si>
    <t>さぎさかクリニック</t>
  </si>
  <si>
    <t>2217201942</t>
  </si>
  <si>
    <t>たむら内科クリニック</t>
  </si>
  <si>
    <t>2217201967</t>
  </si>
  <si>
    <t>いそべハートクリニック</t>
  </si>
  <si>
    <t>2217201975</t>
  </si>
  <si>
    <t>木もれび内科クリニック</t>
  </si>
  <si>
    <t>2217202007</t>
  </si>
  <si>
    <t>野中内科ハートクリニック</t>
  </si>
  <si>
    <t>2217202015</t>
  </si>
  <si>
    <t>ＡＴＳＵＳＨＩメディカルクリニック</t>
  </si>
  <si>
    <t>2217210018</t>
  </si>
  <si>
    <t>ワタセクリニック</t>
  </si>
  <si>
    <t>2217210034</t>
  </si>
  <si>
    <t>医療法人社団誠琉舎しらまつ整形外科</t>
  </si>
  <si>
    <t>2217210042</t>
  </si>
  <si>
    <t>みやもと医院</t>
  </si>
  <si>
    <t>2217210059</t>
  </si>
  <si>
    <t>医療法人社団三誠会北斗わかば病院</t>
  </si>
  <si>
    <t>2217210067</t>
  </si>
  <si>
    <t>みのりハートクリニック</t>
  </si>
  <si>
    <t>2217210075</t>
  </si>
  <si>
    <t>こぼり整形外科クリニック</t>
  </si>
  <si>
    <t>2217210083</t>
  </si>
  <si>
    <t>ねもと内科クリニック</t>
  </si>
  <si>
    <t>2217210109</t>
  </si>
  <si>
    <t>政本医院三方原クリニック</t>
  </si>
  <si>
    <t>2217210117</t>
  </si>
  <si>
    <t>医）社団綾和会浜松南病院</t>
  </si>
  <si>
    <t>2217210125</t>
  </si>
  <si>
    <t>中西整形外科医院</t>
  </si>
  <si>
    <t>2217210158</t>
  </si>
  <si>
    <t>岡井内科医院</t>
  </si>
  <si>
    <t>2217210174</t>
  </si>
  <si>
    <t>杉山整形外科</t>
  </si>
  <si>
    <t>2217210182</t>
  </si>
  <si>
    <t>とみなが整形外科</t>
  </si>
  <si>
    <t>2217210190</t>
  </si>
  <si>
    <t>山下ハートクリニック</t>
  </si>
  <si>
    <t>2217210208</t>
  </si>
  <si>
    <t>坂の上ファミリークリニック</t>
  </si>
  <si>
    <t>2217210216</t>
  </si>
  <si>
    <t>尾藤クリニック</t>
  </si>
  <si>
    <t>2217210232</t>
  </si>
  <si>
    <t>たかはし内科クリニック</t>
  </si>
  <si>
    <t>2217210240</t>
  </si>
  <si>
    <t>いとう整形外科クリニック</t>
  </si>
  <si>
    <t>2217210257</t>
  </si>
  <si>
    <t>とよだクリニック</t>
  </si>
  <si>
    <t>2217210265</t>
  </si>
  <si>
    <t>おかやま内科医院</t>
  </si>
  <si>
    <t>2217210273</t>
  </si>
  <si>
    <t>やすひろクリニック</t>
  </si>
  <si>
    <t>2217210281</t>
  </si>
  <si>
    <t>クリニックミズソフィア</t>
  </si>
  <si>
    <t>2217210307</t>
  </si>
  <si>
    <t>藤野内科医院</t>
  </si>
  <si>
    <t>2217210315</t>
  </si>
  <si>
    <t>内科リウマチ科福間クリニック</t>
  </si>
  <si>
    <t>2217210323</t>
  </si>
  <si>
    <t>木村内科消化器科クリニック</t>
  </si>
  <si>
    <t>2217210349</t>
  </si>
  <si>
    <t>かけい医院</t>
  </si>
  <si>
    <t>2217210356</t>
  </si>
  <si>
    <t>吉井医院</t>
  </si>
  <si>
    <t>2217210380</t>
  </si>
  <si>
    <t>2217210398</t>
  </si>
  <si>
    <t>あいみるクリニック</t>
  </si>
  <si>
    <t>2217210406</t>
  </si>
  <si>
    <t>やまだ整形外科</t>
  </si>
  <si>
    <t>2217210422</t>
  </si>
  <si>
    <t>鈴木内科消化器科医院</t>
  </si>
  <si>
    <t>2217210430</t>
  </si>
  <si>
    <t>ながはしクリニック</t>
  </si>
  <si>
    <t>2217210455</t>
  </si>
  <si>
    <t>牧原医院</t>
  </si>
  <si>
    <t>2217210463</t>
  </si>
  <si>
    <t>和クリニック</t>
  </si>
  <si>
    <t>2217210471</t>
  </si>
  <si>
    <t>十全記念病院</t>
  </si>
  <si>
    <t>2217210521</t>
  </si>
  <si>
    <t>2217210547</t>
  </si>
  <si>
    <t>井伊谷ガーデンクリニック</t>
  </si>
  <si>
    <t>2217210570</t>
  </si>
  <si>
    <t>ＥＮＴ名倉クリニック</t>
  </si>
  <si>
    <t>2217210588</t>
  </si>
  <si>
    <t>医療法人社団　鶴友会　かきのきクリニック</t>
  </si>
  <si>
    <t>2217210596</t>
  </si>
  <si>
    <t>2217210612</t>
  </si>
  <si>
    <t>2217210620</t>
  </si>
  <si>
    <t>2217210638</t>
  </si>
  <si>
    <t>井原内科クリニック</t>
  </si>
  <si>
    <t>2217210646</t>
  </si>
  <si>
    <t>医療法人　豊岡会　浜松とよおか病院</t>
  </si>
  <si>
    <t>2217210661</t>
  </si>
  <si>
    <t>すずかけセントラル病院</t>
  </si>
  <si>
    <t>2217210687</t>
  </si>
  <si>
    <t>2217210695</t>
  </si>
  <si>
    <t>2217210711</t>
  </si>
  <si>
    <t>2217210729</t>
  </si>
  <si>
    <t>2217210752</t>
  </si>
  <si>
    <t>2217210794</t>
  </si>
  <si>
    <t>2217210802</t>
  </si>
  <si>
    <t>2217210836</t>
  </si>
  <si>
    <t>もちの木診療所</t>
  </si>
  <si>
    <t>2217210851</t>
  </si>
  <si>
    <t>かば記念病院</t>
  </si>
  <si>
    <t>2217210869</t>
  </si>
  <si>
    <t>医療法人有心会さつきの森クリニック</t>
  </si>
  <si>
    <t>2217210877</t>
  </si>
  <si>
    <t>八幡の森クリニック</t>
  </si>
  <si>
    <t>2217210885</t>
  </si>
  <si>
    <t>2217210893</t>
  </si>
  <si>
    <t>シティークリニック</t>
  </si>
  <si>
    <t>2217210919</t>
  </si>
  <si>
    <t>佐鳴台あさひクリニック</t>
  </si>
  <si>
    <t>2217210927</t>
  </si>
  <si>
    <t>2217210950</t>
  </si>
  <si>
    <t>2217210968</t>
  </si>
  <si>
    <t>高丘北あさひクリニック</t>
  </si>
  <si>
    <t>2217210984</t>
  </si>
  <si>
    <t>和恵会クリニック</t>
  </si>
  <si>
    <t>2217211008</t>
  </si>
  <si>
    <t>医）静友会　河野産婦人科医院</t>
  </si>
  <si>
    <t>2217211024</t>
  </si>
  <si>
    <t>2217211032</t>
  </si>
  <si>
    <t>2217211040</t>
  </si>
  <si>
    <t>2217211057</t>
  </si>
  <si>
    <t>坂の上在宅医療支援医院</t>
  </si>
  <si>
    <t>2217211099</t>
  </si>
  <si>
    <t>2217211107</t>
  </si>
  <si>
    <t>たなか整形外科</t>
  </si>
  <si>
    <t>2217211115</t>
  </si>
  <si>
    <t>2217211123</t>
  </si>
  <si>
    <t>2217211131</t>
  </si>
  <si>
    <t>そらまめ腎・泌尿器科クリニック</t>
  </si>
  <si>
    <t>2217211149</t>
  </si>
  <si>
    <t>医療法人有心会　三澤クリニック</t>
  </si>
  <si>
    <t>2217211206</t>
  </si>
  <si>
    <t>2217211214</t>
  </si>
  <si>
    <t>2217211255</t>
  </si>
  <si>
    <t>ひかり在宅クリニック</t>
  </si>
  <si>
    <t>2217211271</t>
  </si>
  <si>
    <t>2217211289</t>
  </si>
  <si>
    <t>2217211305</t>
  </si>
  <si>
    <t>2217211321</t>
  </si>
  <si>
    <t>2217211339</t>
  </si>
  <si>
    <t>2217211354</t>
  </si>
  <si>
    <t>2217211362</t>
  </si>
  <si>
    <t>2217211412</t>
  </si>
  <si>
    <t>2217211420</t>
  </si>
  <si>
    <t>東山診療所</t>
  </si>
  <si>
    <t>2217211446</t>
  </si>
  <si>
    <t>小林内科・消化器内科医院</t>
  </si>
  <si>
    <t>2217211479</t>
  </si>
  <si>
    <t>2217211503</t>
  </si>
  <si>
    <t>岡崎内科医院</t>
  </si>
  <si>
    <t>2217211511</t>
  </si>
  <si>
    <t>すこやかこころのクリニック</t>
  </si>
  <si>
    <t>2217211529</t>
  </si>
  <si>
    <t>2217211537</t>
  </si>
  <si>
    <t>2217211552</t>
  </si>
  <si>
    <t>十全オアシスクリニック</t>
  </si>
  <si>
    <t>2217211578</t>
  </si>
  <si>
    <t>2217211586</t>
  </si>
  <si>
    <t>2217211594</t>
  </si>
  <si>
    <t>2217211610</t>
  </si>
  <si>
    <t>2217211636</t>
  </si>
  <si>
    <t>泌尿器科　谷口クリニック</t>
  </si>
  <si>
    <t>2217211644</t>
  </si>
  <si>
    <t>湖東クリニック</t>
  </si>
  <si>
    <t>2217211651</t>
  </si>
  <si>
    <t>2217211669</t>
  </si>
  <si>
    <t>2217211701</t>
  </si>
  <si>
    <t>加藤内科クリニック</t>
  </si>
  <si>
    <t>2217300033</t>
  </si>
  <si>
    <t>月見の里・消化器内視鏡クリニック</t>
  </si>
  <si>
    <t>2217300041</t>
  </si>
  <si>
    <t>たかお内科医院</t>
  </si>
  <si>
    <t>2217300058</t>
  </si>
  <si>
    <t>げんま内科・呼吸器内科クリニック</t>
  </si>
  <si>
    <t>2217300108</t>
  </si>
  <si>
    <t>2217300116</t>
  </si>
  <si>
    <t>上杉内科クリニック</t>
  </si>
  <si>
    <t>2217300124</t>
  </si>
  <si>
    <t>溝口ファミリークリニック</t>
  </si>
  <si>
    <t>2217300157</t>
  </si>
  <si>
    <t>たなか循環器内科クリニック</t>
  </si>
  <si>
    <t>2217300173</t>
  </si>
  <si>
    <t>白木内科循環器クリニック</t>
  </si>
  <si>
    <t>2217300199</t>
  </si>
  <si>
    <t>あかばね腎・泌尿器クリニック</t>
  </si>
  <si>
    <t>2217310032</t>
  </si>
  <si>
    <t>とりい痛みのクリニック</t>
  </si>
  <si>
    <t>2217310073</t>
  </si>
  <si>
    <t>ひろクリニック</t>
  </si>
  <si>
    <t>2016/12/15</t>
  </si>
  <si>
    <t>2217310081</t>
  </si>
  <si>
    <t>堀尾医院</t>
  </si>
  <si>
    <t>2217310099</t>
  </si>
  <si>
    <t>袋井市立聖隷袋井市民病院</t>
  </si>
  <si>
    <t>2217310115</t>
  </si>
  <si>
    <t>2217310131</t>
  </si>
  <si>
    <t>医療法人有心会ひろクリニック</t>
  </si>
  <si>
    <t>2217310149</t>
  </si>
  <si>
    <t>からし種診療所</t>
  </si>
  <si>
    <t>2217310172</t>
  </si>
  <si>
    <t>小早川整形リウマチクリニック</t>
  </si>
  <si>
    <t>2217400015</t>
  </si>
  <si>
    <t>2217400031</t>
  </si>
  <si>
    <t>高松ストレスケア・クリニック</t>
  </si>
  <si>
    <t>2217400049</t>
  </si>
  <si>
    <t>くにお皮フ科</t>
  </si>
  <si>
    <t>2217400056</t>
  </si>
  <si>
    <t>クリニックさくら</t>
  </si>
  <si>
    <t>2217400064</t>
  </si>
  <si>
    <t>伊東内科クリニック</t>
  </si>
  <si>
    <t>2217400072</t>
  </si>
  <si>
    <t>2217400080</t>
  </si>
  <si>
    <t>吉田内科医院</t>
  </si>
  <si>
    <t>2217400098</t>
  </si>
  <si>
    <t>2217400106</t>
  </si>
  <si>
    <t>内山循環器内科</t>
  </si>
  <si>
    <t>2217400114</t>
  </si>
  <si>
    <t>ひぐち呼吸器内科医院</t>
  </si>
  <si>
    <t>2217400122</t>
  </si>
  <si>
    <t>ながやま医院</t>
  </si>
  <si>
    <t>2217400155</t>
  </si>
  <si>
    <t>2217400171</t>
  </si>
  <si>
    <t>2217400197</t>
  </si>
  <si>
    <t>2217400205</t>
  </si>
  <si>
    <t>みかさクリニック</t>
  </si>
  <si>
    <t>2217400221</t>
  </si>
  <si>
    <t>さかいクリニック</t>
  </si>
  <si>
    <t>2217400239</t>
  </si>
  <si>
    <t>森岡整形外科</t>
  </si>
  <si>
    <t>2217400247</t>
  </si>
  <si>
    <t>うめづ脳神経外科</t>
  </si>
  <si>
    <t>2217410022</t>
  </si>
  <si>
    <t>ふじファミリークリニック</t>
  </si>
  <si>
    <t>2217410030</t>
  </si>
  <si>
    <t>ながおか内科</t>
  </si>
  <si>
    <t>2217410048</t>
  </si>
  <si>
    <t>2217410063</t>
  </si>
  <si>
    <t>2217410071</t>
  </si>
  <si>
    <t>2217410089</t>
  </si>
  <si>
    <t>中東遠総合医療センター</t>
  </si>
  <si>
    <t>2217410121</t>
  </si>
  <si>
    <t>あかりクリニック</t>
  </si>
  <si>
    <t>2218100515</t>
  </si>
  <si>
    <t>はまだ内科</t>
  </si>
  <si>
    <t>2218100549</t>
  </si>
  <si>
    <t>石田耳鼻咽喉科医院</t>
  </si>
  <si>
    <t>2017/07/06</t>
  </si>
  <si>
    <t>2218100564</t>
  </si>
  <si>
    <t>クリニックかねこ</t>
  </si>
  <si>
    <t>2218100572</t>
  </si>
  <si>
    <t>奥山診療所</t>
  </si>
  <si>
    <t>2218100580</t>
  </si>
  <si>
    <t>奥山診療所川名出張診療所</t>
  </si>
  <si>
    <t>2218100598</t>
  </si>
  <si>
    <t>みかえ内科クリニック</t>
  </si>
  <si>
    <t>2218110043</t>
  </si>
  <si>
    <t>引佐赤十字病院</t>
  </si>
  <si>
    <t>2218110126</t>
  </si>
  <si>
    <t>長田医院</t>
  </si>
  <si>
    <t>2218110134</t>
  </si>
  <si>
    <t>医療法人社団気賀渥美医院</t>
  </si>
  <si>
    <t>2218110142</t>
  </si>
  <si>
    <t>2218110159</t>
  </si>
  <si>
    <t>越川医院</t>
  </si>
  <si>
    <t>2218110167</t>
  </si>
  <si>
    <t>医療法人社団早友会クロヤナギ医院</t>
  </si>
  <si>
    <t>2218110183</t>
  </si>
  <si>
    <t>三ヶ日中央外科</t>
  </si>
  <si>
    <t>2218110191</t>
  </si>
  <si>
    <t>菅沼内科消化器科医院</t>
  </si>
  <si>
    <t>2218110217</t>
  </si>
  <si>
    <t>金指こどもクリニック</t>
  </si>
  <si>
    <t>2017/04/03</t>
  </si>
  <si>
    <t>2218110225</t>
  </si>
  <si>
    <t>縣医院</t>
  </si>
  <si>
    <t>2218110241</t>
  </si>
  <si>
    <t>医療法人暢生堂細江クリニック</t>
  </si>
  <si>
    <t>2218201008</t>
  </si>
  <si>
    <t>安達産婦人科小児科医院</t>
  </si>
  <si>
    <t>2218201040</t>
  </si>
  <si>
    <t>2218201065</t>
  </si>
  <si>
    <t>2218201172</t>
  </si>
  <si>
    <t>大久保小児科内科クリニック</t>
  </si>
  <si>
    <t>2218201180</t>
  </si>
  <si>
    <t>仁瓶整形外科医院</t>
  </si>
  <si>
    <t>2218201198</t>
  </si>
  <si>
    <t>みなとクリニック</t>
  </si>
  <si>
    <t>2218201206</t>
  </si>
  <si>
    <t>正田医院</t>
  </si>
  <si>
    <t>2218201214</t>
  </si>
  <si>
    <t>弁天島田中外科クリニック</t>
  </si>
  <si>
    <t>2218201222</t>
  </si>
  <si>
    <t>2218201263</t>
  </si>
  <si>
    <t>クリニック井田</t>
  </si>
  <si>
    <t>2218210041</t>
  </si>
  <si>
    <t>2218210066</t>
  </si>
  <si>
    <t>舞阪クリニック</t>
  </si>
  <si>
    <t>2218210090</t>
  </si>
  <si>
    <t>あらい青葉クリニック</t>
  </si>
  <si>
    <t>2218300230</t>
  </si>
  <si>
    <t>2218300347</t>
  </si>
  <si>
    <t>2015/09/28</t>
  </si>
  <si>
    <t>2218300362</t>
  </si>
  <si>
    <t>山田内科医院</t>
  </si>
  <si>
    <t>2218300388</t>
  </si>
  <si>
    <t>加藤産科婦人科医院</t>
  </si>
  <si>
    <t>2218300446</t>
  </si>
  <si>
    <t>高倉クリニック</t>
  </si>
  <si>
    <t>2218300461</t>
  </si>
  <si>
    <t>小児科竹内医院</t>
  </si>
  <si>
    <t>2218300495</t>
  </si>
  <si>
    <t>コスモスこどもクリニック</t>
  </si>
  <si>
    <t>2218300537</t>
  </si>
  <si>
    <t>2218300552</t>
  </si>
  <si>
    <t>河合クリニック</t>
  </si>
  <si>
    <t>2218300594</t>
  </si>
  <si>
    <t>田中皮膚科医院</t>
  </si>
  <si>
    <t>2218300628</t>
  </si>
  <si>
    <t>横田整形外科</t>
  </si>
  <si>
    <t>2218300677</t>
  </si>
  <si>
    <t>まぶち整形外科</t>
  </si>
  <si>
    <t>2218300693</t>
  </si>
  <si>
    <t>野田内科循環器科医院</t>
  </si>
  <si>
    <t>2218300743</t>
  </si>
  <si>
    <t>岡田整形外科</t>
  </si>
  <si>
    <t>2218300768</t>
  </si>
  <si>
    <t>田所クリニック</t>
  </si>
  <si>
    <t>2218300800</t>
  </si>
  <si>
    <t>かずえ皮膚科クリニック</t>
  </si>
  <si>
    <t>2218300826</t>
  </si>
  <si>
    <t>中川クリニック</t>
  </si>
  <si>
    <t>2218300834</t>
  </si>
  <si>
    <t>東漢堂内科クリニック</t>
  </si>
  <si>
    <t>2218310098</t>
  </si>
  <si>
    <t>宮口こんどうクリニック</t>
  </si>
  <si>
    <t>2218310114</t>
  </si>
  <si>
    <t>石井第一産科婦人科クリニック</t>
  </si>
  <si>
    <t>2218310122</t>
  </si>
  <si>
    <t>高倉医院</t>
  </si>
  <si>
    <t>2015/11/21</t>
  </si>
  <si>
    <t>2218310155</t>
  </si>
  <si>
    <t>2218310189</t>
  </si>
  <si>
    <t>吉田クリニック</t>
  </si>
  <si>
    <t>2218310197</t>
  </si>
  <si>
    <t>岸本内科クリニック</t>
  </si>
  <si>
    <t>2218310205</t>
  </si>
  <si>
    <t>ひらの内科・泌尿器科クリニック</t>
  </si>
  <si>
    <t>2218310213</t>
  </si>
  <si>
    <t>小松診療所</t>
  </si>
  <si>
    <t>2218310239</t>
  </si>
  <si>
    <t>大石医院</t>
  </si>
  <si>
    <t>2012/02/29</t>
  </si>
  <si>
    <t>2218310247</t>
  </si>
  <si>
    <t>西坂整形外科</t>
  </si>
  <si>
    <t>2218310254</t>
  </si>
  <si>
    <t>かみうらクリニック</t>
  </si>
  <si>
    <t>2218310262</t>
  </si>
  <si>
    <t>医療法人社団誠心会浜北さくら台病院</t>
  </si>
  <si>
    <t>2218310270</t>
  </si>
  <si>
    <t>生協きたはま診療所</t>
  </si>
  <si>
    <t>2218310288</t>
  </si>
  <si>
    <t>遠江病院</t>
  </si>
  <si>
    <t>2218310304</t>
  </si>
  <si>
    <t>西遠クリニック</t>
  </si>
  <si>
    <t>2218310320</t>
  </si>
  <si>
    <t>浜名クリニック</t>
  </si>
  <si>
    <t>2218310338</t>
  </si>
  <si>
    <t>2218310346</t>
  </si>
  <si>
    <t>浜松ＰＥＴ診断センター</t>
  </si>
  <si>
    <t>2218310353</t>
  </si>
  <si>
    <t>かわい内科消化器科</t>
  </si>
  <si>
    <t>2218310361</t>
  </si>
  <si>
    <t>おおや整形外科</t>
  </si>
  <si>
    <t>2218310379</t>
  </si>
  <si>
    <t>かのう耳鼻咽喉科</t>
  </si>
  <si>
    <t>2019/01/29</t>
  </si>
  <si>
    <t>2218310387</t>
  </si>
  <si>
    <t>桜町クリニック</t>
  </si>
  <si>
    <t>2218400147</t>
  </si>
  <si>
    <t>2218400204</t>
  </si>
  <si>
    <t>新所原医院</t>
  </si>
  <si>
    <t>2218400212</t>
  </si>
  <si>
    <t>野里医院</t>
  </si>
  <si>
    <t>2218400246</t>
  </si>
  <si>
    <t>田村クリニック</t>
  </si>
  <si>
    <t>2218400261</t>
  </si>
  <si>
    <t>榛名医院</t>
  </si>
  <si>
    <t>2218400279</t>
  </si>
  <si>
    <t>いしはま医院</t>
  </si>
  <si>
    <t>2218400303</t>
  </si>
  <si>
    <t>なかしま内科</t>
  </si>
  <si>
    <t>2218400311</t>
  </si>
  <si>
    <t>2218400337</t>
  </si>
  <si>
    <t>長尾クリニック</t>
  </si>
  <si>
    <t>2218400345</t>
  </si>
  <si>
    <t>牛田クリニック</t>
  </si>
  <si>
    <t>2218400378</t>
  </si>
  <si>
    <t>疋田クリニック</t>
  </si>
  <si>
    <t>2218410070</t>
  </si>
  <si>
    <t>共立湖西総合病院</t>
  </si>
  <si>
    <t>2010/03/22</t>
  </si>
  <si>
    <t>2218410096</t>
  </si>
  <si>
    <t>2218410112</t>
  </si>
  <si>
    <t>医療法人浜名会浜名病院</t>
  </si>
  <si>
    <t>2218410138</t>
  </si>
  <si>
    <t>市立湖西病院</t>
  </si>
  <si>
    <t>2218410146</t>
  </si>
  <si>
    <t>2218410153</t>
  </si>
  <si>
    <t>2218410179</t>
  </si>
  <si>
    <t>浜名病院</t>
  </si>
  <si>
    <t>2218410187</t>
  </si>
  <si>
    <t>2219810070</t>
  </si>
  <si>
    <t>独立行政法人国立病院機構静岡富士病院</t>
  </si>
  <si>
    <t>2219810088</t>
  </si>
  <si>
    <t>独立行政法人国立病院機構天竜病院</t>
  </si>
  <si>
    <t>2220700013</t>
  </si>
  <si>
    <t>志太医師会検診センター</t>
  </si>
  <si>
    <t>2220700021</t>
  </si>
  <si>
    <t>株式会社たっち静岡支社</t>
  </si>
  <si>
    <t>2220700039</t>
  </si>
  <si>
    <t>公益財団法人静岡県予防医学協会浜松健診センター</t>
  </si>
  <si>
    <t>2220700047</t>
  </si>
  <si>
    <t>財団法人静岡県予防医学協会静岡本部</t>
  </si>
  <si>
    <t>2220700054</t>
  </si>
  <si>
    <t>中部健診</t>
  </si>
  <si>
    <t>2220700062</t>
  </si>
  <si>
    <t>医療法人社団哲新会西焼津健診センター</t>
  </si>
  <si>
    <t>2220700070</t>
  </si>
  <si>
    <t>一般財団法人東海検診センター</t>
  </si>
  <si>
    <t>2220700088</t>
  </si>
  <si>
    <t>医療法人社団正秀会永田町クリニック</t>
  </si>
  <si>
    <t>2220700096</t>
  </si>
  <si>
    <t>財団法人静岡県産業労働福祉協会</t>
  </si>
  <si>
    <t>2220700104</t>
  </si>
  <si>
    <t>一般社団法人賀茂医師会</t>
  </si>
  <si>
    <t>2220700112</t>
  </si>
  <si>
    <t>一般社団法人　富士市医師会</t>
  </si>
  <si>
    <t>2220700120</t>
  </si>
  <si>
    <t>株式会社スポーツ・ウエルネス総合企画研究所</t>
  </si>
  <si>
    <t>2220700138</t>
  </si>
  <si>
    <t>榛原医師会健診センター</t>
  </si>
  <si>
    <t>2220700146</t>
  </si>
  <si>
    <t>東部メディカル健康管理センター</t>
  </si>
  <si>
    <t>2220700153</t>
  </si>
  <si>
    <t>一般社団法人焼津市医師会</t>
  </si>
  <si>
    <t>2220800011</t>
  </si>
  <si>
    <t>スポーツクラブ　ビッグ・エス清水</t>
  </si>
  <si>
    <t>2220800029</t>
  </si>
  <si>
    <t>棒屋スイミングスクール</t>
  </si>
  <si>
    <t>2220800037</t>
  </si>
  <si>
    <t>三菱電機株式会社静岡製作所健康増進センター</t>
  </si>
  <si>
    <t>2220800045</t>
  </si>
  <si>
    <t>社団法人沼津医師会</t>
  </si>
  <si>
    <t>2220800052</t>
  </si>
  <si>
    <t>三菱電機ライフサービス株式会社　掛川支店</t>
  </si>
  <si>
    <t>2009/09/10</t>
  </si>
  <si>
    <t>2220900019</t>
  </si>
  <si>
    <t>社団法人静岡県栄養士会栄養ケア・ステーション</t>
  </si>
  <si>
    <t>2220900027</t>
  </si>
  <si>
    <t>ダイエットサロンＭＨＤ</t>
  </si>
  <si>
    <t>2221200013</t>
  </si>
  <si>
    <t>株式会社ニッショウ工販　キープフィット部</t>
  </si>
  <si>
    <t>2221200021</t>
  </si>
  <si>
    <t>2221600014</t>
  </si>
  <si>
    <t>2221800010</t>
  </si>
  <si>
    <t>ココカラファイン静岡伊勢丹店</t>
  </si>
  <si>
    <t>2221800028</t>
  </si>
  <si>
    <t>生活習慣病予防クリニック</t>
  </si>
  <si>
    <t>2221800036</t>
  </si>
  <si>
    <t>メディカルサポート協栄</t>
  </si>
  <si>
    <t>2221900018</t>
  </si>
  <si>
    <t>一般財団法人船員保険会　船員保険健康管理センター</t>
  </si>
  <si>
    <t>2221900026</t>
  </si>
  <si>
    <t>株式会社杏林堂薬局</t>
  </si>
  <si>
    <t>2228880015</t>
  </si>
  <si>
    <t>静岡県医師会</t>
  </si>
  <si>
    <t>2228880023</t>
  </si>
  <si>
    <t>引佐郡医師会</t>
  </si>
  <si>
    <t>2228880031</t>
  </si>
  <si>
    <t>小笠医師会</t>
  </si>
  <si>
    <t>2228880049</t>
  </si>
  <si>
    <t>志太医師会</t>
  </si>
  <si>
    <t>2228880072</t>
  </si>
  <si>
    <t>磐周医師会</t>
  </si>
  <si>
    <t>浜北医師会</t>
  </si>
  <si>
    <t>2228880130</t>
  </si>
  <si>
    <t>浜名医師会</t>
  </si>
  <si>
    <t>2228880148</t>
  </si>
  <si>
    <t>田方医師会</t>
  </si>
  <si>
    <t>2228880163</t>
  </si>
  <si>
    <t>賀茂医師会</t>
  </si>
  <si>
    <t>2228880247</t>
  </si>
  <si>
    <t>庵原郡医師会</t>
  </si>
  <si>
    <t>機関番号</t>
    <phoneticPr fontId="1"/>
  </si>
  <si>
    <t>浜　松　市</t>
    <phoneticPr fontId="1"/>
  </si>
  <si>
    <t>39221015</t>
    <phoneticPr fontId="1"/>
  </si>
  <si>
    <t>39221023</t>
    <phoneticPr fontId="1"/>
  </si>
  <si>
    <t>39221031</t>
    <phoneticPr fontId="1"/>
  </si>
  <si>
    <t>39221304</t>
    <phoneticPr fontId="1"/>
  </si>
  <si>
    <t>39222039</t>
    <phoneticPr fontId="1"/>
  </si>
  <si>
    <t>39222054</t>
    <phoneticPr fontId="1"/>
  </si>
  <si>
    <t>39222062</t>
    <phoneticPr fontId="1"/>
  </si>
  <si>
    <t>39222070</t>
    <phoneticPr fontId="1"/>
  </si>
  <si>
    <t>39222088</t>
    <phoneticPr fontId="1"/>
  </si>
  <si>
    <t>39222096</t>
    <phoneticPr fontId="1"/>
  </si>
  <si>
    <t>39222104</t>
    <phoneticPr fontId="1"/>
  </si>
  <si>
    <t>39222112</t>
    <phoneticPr fontId="1"/>
  </si>
  <si>
    <t>39222120</t>
    <phoneticPr fontId="1"/>
  </si>
  <si>
    <t>39222138</t>
    <phoneticPr fontId="1"/>
  </si>
  <si>
    <t>39222146</t>
    <phoneticPr fontId="1"/>
  </si>
  <si>
    <t>39222153</t>
    <phoneticPr fontId="1"/>
  </si>
  <si>
    <t>39222161</t>
    <phoneticPr fontId="1"/>
  </si>
  <si>
    <t>39222195</t>
    <phoneticPr fontId="1"/>
  </si>
  <si>
    <t>39222203</t>
    <phoneticPr fontId="1"/>
  </si>
  <si>
    <t>39222211</t>
    <phoneticPr fontId="1"/>
  </si>
  <si>
    <t>39222229</t>
    <phoneticPr fontId="1"/>
  </si>
  <si>
    <t>39222237</t>
    <phoneticPr fontId="1"/>
  </si>
  <si>
    <t>39222245</t>
    <phoneticPr fontId="1"/>
  </si>
  <si>
    <t>39222252</t>
    <phoneticPr fontId="1"/>
  </si>
  <si>
    <t>39222260</t>
    <phoneticPr fontId="1"/>
  </si>
  <si>
    <t>39223011</t>
    <phoneticPr fontId="1"/>
  </si>
  <si>
    <t>39223029</t>
    <phoneticPr fontId="1"/>
  </si>
  <si>
    <t>39223045</t>
    <phoneticPr fontId="1"/>
  </si>
  <si>
    <t>39223052</t>
    <phoneticPr fontId="1"/>
  </si>
  <si>
    <t>39223060</t>
    <phoneticPr fontId="1"/>
  </si>
  <si>
    <t>39223250</t>
    <phoneticPr fontId="1"/>
  </si>
  <si>
    <t>39223417</t>
    <phoneticPr fontId="1"/>
  </si>
  <si>
    <t>39223425</t>
    <phoneticPr fontId="1"/>
  </si>
  <si>
    <t>39223441</t>
    <phoneticPr fontId="1"/>
  </si>
  <si>
    <t>39224241</t>
    <phoneticPr fontId="1"/>
  </si>
  <si>
    <t>39224290</t>
    <phoneticPr fontId="1"/>
  </si>
  <si>
    <t>39224613</t>
    <phoneticPr fontId="1"/>
  </si>
  <si>
    <t>沼　津　市</t>
    <phoneticPr fontId="1"/>
  </si>
  <si>
    <t>熱　海　市</t>
    <phoneticPr fontId="1"/>
  </si>
  <si>
    <t>三　島　市</t>
    <phoneticPr fontId="1"/>
  </si>
  <si>
    <t>富 士 宮 市</t>
    <phoneticPr fontId="1"/>
  </si>
  <si>
    <t>御 殿 場 市</t>
    <phoneticPr fontId="1"/>
  </si>
  <si>
    <t>牧 之 原 市</t>
    <phoneticPr fontId="1"/>
  </si>
  <si>
    <t>伊豆の国市</t>
    <phoneticPr fontId="1"/>
  </si>
  <si>
    <t>東 伊 豆 町</t>
    <phoneticPr fontId="1"/>
  </si>
  <si>
    <t>南 伊 豆 町</t>
    <phoneticPr fontId="1"/>
  </si>
  <si>
    <t>西 伊 豆 町</t>
    <phoneticPr fontId="1"/>
  </si>
  <si>
    <t>川 根 本 町</t>
    <phoneticPr fontId="1"/>
  </si>
  <si>
    <t>森　　　町</t>
    <phoneticPr fontId="1"/>
  </si>
  <si>
    <t>吉　田　町</t>
    <rPh sb="0" eb="1">
      <t>キチ</t>
    </rPh>
    <rPh sb="2" eb="3">
      <t>タ</t>
    </rPh>
    <rPh sb="4" eb="5">
      <t>マチ</t>
    </rPh>
    <phoneticPr fontId="2"/>
  </si>
  <si>
    <t>小　山　町</t>
    <phoneticPr fontId="1"/>
  </si>
  <si>
    <t>長　泉　町</t>
    <rPh sb="0" eb="1">
      <t>チョウ</t>
    </rPh>
    <rPh sb="2" eb="3">
      <t>イズミ</t>
    </rPh>
    <rPh sb="4" eb="5">
      <t>マチ</t>
    </rPh>
    <phoneticPr fontId="2"/>
  </si>
  <si>
    <t>清　水　町</t>
    <phoneticPr fontId="1"/>
  </si>
  <si>
    <t>函　南　町</t>
    <rPh sb="0" eb="1">
      <t>ハコ</t>
    </rPh>
    <rPh sb="2" eb="3">
      <t>ミナミ</t>
    </rPh>
    <rPh sb="4" eb="5">
      <t>マチ</t>
    </rPh>
    <phoneticPr fontId="2"/>
  </si>
  <si>
    <t>松　崎　町</t>
    <phoneticPr fontId="1"/>
  </si>
  <si>
    <t>河　津　町</t>
    <rPh sb="0" eb="1">
      <t>カワ</t>
    </rPh>
    <rPh sb="2" eb="3">
      <t>ツ</t>
    </rPh>
    <rPh sb="4" eb="5">
      <t>マチ</t>
    </rPh>
    <phoneticPr fontId="2"/>
  </si>
  <si>
    <t>菊　川　市</t>
    <rPh sb="0" eb="1">
      <t>キク</t>
    </rPh>
    <rPh sb="2" eb="3">
      <t>カワ</t>
    </rPh>
    <rPh sb="4" eb="5">
      <t>シ</t>
    </rPh>
    <phoneticPr fontId="2"/>
  </si>
  <si>
    <t>伊　豆　市</t>
    <rPh sb="0" eb="1">
      <t>イ</t>
    </rPh>
    <rPh sb="2" eb="3">
      <t>マメ</t>
    </rPh>
    <rPh sb="4" eb="5">
      <t>シ</t>
    </rPh>
    <phoneticPr fontId="2"/>
  </si>
  <si>
    <t>御 前 崎 市</t>
    <phoneticPr fontId="1"/>
  </si>
  <si>
    <t>湖　西　市</t>
    <rPh sb="0" eb="1">
      <t>ミズウミ</t>
    </rPh>
    <rPh sb="2" eb="3">
      <t>ニシ</t>
    </rPh>
    <rPh sb="4" eb="5">
      <t>シ</t>
    </rPh>
    <phoneticPr fontId="2"/>
  </si>
  <si>
    <t>裾　野　市</t>
    <phoneticPr fontId="1"/>
  </si>
  <si>
    <t>下　田　市</t>
    <phoneticPr fontId="1"/>
  </si>
  <si>
    <t>袋　井　市</t>
    <phoneticPr fontId="1"/>
  </si>
  <si>
    <t>藤　枝　市</t>
    <phoneticPr fontId="1"/>
  </si>
  <si>
    <t>掛　川　市</t>
    <phoneticPr fontId="1"/>
  </si>
  <si>
    <t>焼　津　市</t>
    <phoneticPr fontId="1"/>
  </si>
  <si>
    <t>磐　田　市</t>
    <phoneticPr fontId="1"/>
  </si>
  <si>
    <t>富　士　市</t>
    <phoneticPr fontId="1"/>
  </si>
  <si>
    <t>島　田　市</t>
    <phoneticPr fontId="1"/>
  </si>
  <si>
    <t>伊　東　市</t>
    <phoneticPr fontId="1"/>
  </si>
  <si>
    <t>カ    ナ    氏    名</t>
    <phoneticPr fontId="1"/>
  </si>
  <si>
    <t>受診券又は利用券番号(11桁)</t>
    <rPh sb="0" eb="2">
      <t>ジュシン</t>
    </rPh>
    <rPh sb="2" eb="3">
      <t>ケン</t>
    </rPh>
    <rPh sb="3" eb="4">
      <t>マタ</t>
    </rPh>
    <rPh sb="5" eb="8">
      <t>リヨウケン</t>
    </rPh>
    <rPh sb="8" eb="10">
      <t>バンゴウ</t>
    </rPh>
    <rPh sb="13" eb="14">
      <t>ケタ</t>
    </rPh>
    <phoneticPr fontId="1"/>
  </si>
  <si>
    <t>担　当　者　名</t>
    <rPh sb="0" eb="1">
      <t>タン</t>
    </rPh>
    <rPh sb="2" eb="3">
      <t>トウ</t>
    </rPh>
    <rPh sb="4" eb="5">
      <t>シャ</t>
    </rPh>
    <rPh sb="6" eb="7">
      <t>メイ</t>
    </rPh>
    <phoneticPr fontId="1"/>
  </si>
  <si>
    <t>00010256</t>
    <phoneticPr fontId="1"/>
  </si>
  <si>
    <t>221999999</t>
    <phoneticPr fontId="1"/>
  </si>
  <si>
    <t>国保　太郎</t>
    <rPh sb="0" eb="2">
      <t>コクホ</t>
    </rPh>
    <rPh sb="3" eb="5">
      <t>タロウ</t>
    </rPh>
    <phoneticPr fontId="1"/>
  </si>
  <si>
    <t>国保連合会内科・消化器科</t>
    <rPh sb="0" eb="2">
      <t>コクホ</t>
    </rPh>
    <rPh sb="2" eb="5">
      <t>レンゴウカイ</t>
    </rPh>
    <rPh sb="5" eb="7">
      <t>ナイカ</t>
    </rPh>
    <rPh sb="8" eb="11">
      <t>ショウカキ</t>
    </rPh>
    <rPh sb="11" eb="12">
      <t>カ</t>
    </rPh>
    <phoneticPr fontId="1"/>
  </si>
  <si>
    <t>054-253-5576</t>
    <phoneticPr fontId="1"/>
  </si>
  <si>
    <t>00220000</t>
    <phoneticPr fontId="1"/>
  </si>
  <si>
    <t>〇〇市</t>
    <rPh sb="2" eb="3">
      <t>シ</t>
    </rPh>
    <phoneticPr fontId="1"/>
  </si>
  <si>
    <t>１２３４５６７８９</t>
    <phoneticPr fontId="1"/>
  </si>
  <si>
    <t>レンゴウカイ　タロウ</t>
    <phoneticPr fontId="1"/>
  </si>
  <si>
    <t>1：特定健診</t>
  </si>
  <si>
    <t>に提出した下記の特定健診等費用について、取り下げを申し立てます。　</t>
    <phoneticPr fontId="1"/>
  </si>
  <si>
    <t>カ    ナ    氏    名</t>
    <phoneticPr fontId="1"/>
  </si>
  <si>
    <t>に提出した下記の特定健診等費用について、取り下げを申し立てます。　</t>
  </si>
  <si>
    <t>伊豆市</t>
  </si>
  <si>
    <t>菊川市</t>
  </si>
  <si>
    <t>静岡市</t>
  </si>
  <si>
    <t>医師会名</t>
    <rPh sb="0" eb="3">
      <t>イシカイ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</si>
  <si>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</si>
  <si>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連絡先電話番号</t>
    <rPh sb="0" eb="7">
      <t>レンラクサキデンワバンゴウ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</si>
</sst>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[$-411]ggge&quot;年&quot;m&quot;月&quot;d&quot;日&quot;;@"/>
  </numFmts>
  <fonts count="2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3"/>
      <color indexed="8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u/>
      <sz val="11"/>
      <color theme="10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1" fillId="0" borderId="0">
      <alignment vertical="center"/>
    </xf>
    <xf numFmtId="0" fontId="13" fillId="0" borderId="0" applyNumberFormat="0" applyFill="0" applyBorder="0" applyAlignment="0" applyProtection="0"/>
    <xf numFmtId="0" fontId="12" fillId="0" borderId="0"/>
    <xf numFmtId="0" fontId="11" fillId="0" borderId="0"/>
    <xf numFmtId="0" fontId="11" fillId="0" borderId="0"/>
  </cellStyleXfs>
  <cellXfs count="154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14" fillId="0" borderId="15" xfId="3" applyNumberFormat="1" applyFont="1" applyFill="1" applyBorder="1" applyAlignment="1">
      <alignment horizontal="center"/>
    </xf>
    <xf numFmtId="49" fontId="14" fillId="0" borderId="15" xfId="3" applyNumberFormat="1" applyFont="1" applyFill="1" applyBorder="1" applyAlignment="1">
      <alignment horizontal="left" shrinkToFit="1"/>
    </xf>
    <xf numFmtId="49" fontId="14" fillId="0" borderId="15" xfId="3" applyNumberFormat="1" applyFont="1" applyFill="1" applyBorder="1" applyAlignment="1">
      <alignment horizontal="center"/>
    </xf>
    <xf numFmtId="49" fontId="14" fillId="0" borderId="13" xfId="3" applyNumberFormat="1" applyFont="1" applyFill="1" applyBorder="1" applyAlignment="1">
      <alignment horizontal="center"/>
    </xf>
    <xf numFmtId="49" fontId="14" fillId="0" borderId="13" xfId="3" applyNumberFormat="1" applyFont="1" applyFill="1" applyBorder="1" applyAlignment="1">
      <alignment vertical="center" shrinkToFit="1"/>
    </xf>
    <xf numFmtId="0" fontId="14" fillId="0" borderId="15" xfId="1" applyFont="1" applyFill="1" applyBorder="1" applyAlignment="1" applyProtection="1">
      <alignment horizontal="left" vertical="center" wrapText="1"/>
      <protection locked="0"/>
    </xf>
    <xf numFmtId="0" fontId="15" fillId="0" borderId="15" xfId="1" applyFont="1" applyFill="1" applyBorder="1" applyAlignment="1" applyProtection="1">
      <alignment horizontal="left" vertical="center" wrapText="1"/>
      <protection locked="0"/>
    </xf>
    <xf numFmtId="0" fontId="8" fillId="0" borderId="0" xfId="0" applyFont="1">
      <alignment vertical="center"/>
    </xf>
    <xf numFmtId="49" fontId="14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>
      <alignment vertical="center"/>
    </xf>
    <xf numFmtId="0" fontId="6" fillId="0" borderId="7" xfId="0" applyFont="1" applyBorder="1" applyAlignment="1">
      <alignment vertical="center"/>
    </xf>
    <xf numFmtId="0" fontId="6" fillId="0" borderId="12" xfId="0" applyFont="1" applyBorder="1" applyAlignment="1">
      <alignment vertical="center" shrinkToFit="1"/>
    </xf>
    <xf numFmtId="49" fontId="6" fillId="0" borderId="0" xfId="0" applyNumberFormat="1" applyFont="1">
      <alignment vertical="center"/>
    </xf>
    <xf numFmtId="49" fontId="17" fillId="2" borderId="15" xfId="5" applyNumberFormat="1" applyFont="1" applyFill="1" applyBorder="1"/>
    <xf numFmtId="49" fontId="17" fillId="2" borderId="14" xfId="5" applyNumberFormat="1" applyFont="1" applyFill="1" applyBorder="1"/>
    <xf numFmtId="49" fontId="17" fillId="0" borderId="15" xfId="5" applyNumberFormat="1" applyFont="1" applyFill="1" applyBorder="1"/>
    <xf numFmtId="0" fontId="6" fillId="0" borderId="15" xfId="0" applyFont="1" applyFill="1" applyBorder="1">
      <alignment vertical="center"/>
    </xf>
    <xf numFmtId="49" fontId="6" fillId="0" borderId="15" xfId="0" applyNumberFormat="1" applyFont="1" applyBorder="1">
      <alignment vertical="center"/>
    </xf>
    <xf numFmtId="0" fontId="8" fillId="0" borderId="0" xfId="0" applyFont="1" applyBorder="1">
      <alignment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49" fontId="9" fillId="0" borderId="9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49" fontId="9" fillId="3" borderId="9" xfId="0" applyNumberFormat="1" applyFont="1" applyFill="1" applyBorder="1" applyAlignment="1">
      <alignment horizontal="center" vertical="center" shrinkToFit="1"/>
    </xf>
    <xf numFmtId="49" fontId="9" fillId="3" borderId="11" xfId="0" applyNumberFormat="1" applyFont="1" applyFill="1" applyBorder="1" applyAlignment="1">
      <alignment horizontal="center" vertical="center" shrinkToFit="1"/>
    </xf>
    <xf numFmtId="49" fontId="9" fillId="3" borderId="10" xfId="0" applyNumberFormat="1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176" fontId="10" fillId="3" borderId="4" xfId="0" applyNumberFormat="1" applyFont="1" applyFill="1" applyBorder="1" applyAlignment="1">
      <alignment horizontal="center" vertical="center"/>
    </xf>
    <xf numFmtId="176" fontId="10" fillId="3" borderId="12" xfId="0" applyNumberFormat="1" applyFont="1" applyFill="1" applyBorder="1" applyAlignment="1">
      <alignment horizontal="center" vertical="center"/>
    </xf>
    <xf numFmtId="176" fontId="10" fillId="3" borderId="5" xfId="0" applyNumberFormat="1" applyFont="1" applyFill="1" applyBorder="1" applyAlignment="1">
      <alignment horizontal="center" vertical="center"/>
    </xf>
    <xf numFmtId="176" fontId="10" fillId="3" borderId="6" xfId="0" applyNumberFormat="1" applyFont="1" applyFill="1" applyBorder="1" applyAlignment="1">
      <alignment horizontal="center" vertical="center"/>
    </xf>
    <xf numFmtId="176" fontId="10" fillId="3" borderId="8" xfId="0" applyNumberFormat="1" applyFont="1" applyFill="1" applyBorder="1" applyAlignment="1">
      <alignment horizontal="center" vertical="center"/>
    </xf>
    <xf numFmtId="176" fontId="10" fillId="3" borderId="7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top" shrinkToFit="1"/>
    </xf>
    <xf numFmtId="0" fontId="1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177" fontId="6" fillId="3" borderId="21" xfId="0" applyNumberFormat="1" applyFont="1" applyFill="1" applyBorder="1" applyAlignment="1">
      <alignment horizontal="center" vertical="center"/>
    </xf>
    <xf numFmtId="177" fontId="6" fillId="3" borderId="22" xfId="0" applyNumberFormat="1" applyFont="1" applyFill="1" applyBorder="1" applyAlignment="1">
      <alignment horizontal="center" vertical="center"/>
    </xf>
    <xf numFmtId="177" fontId="6" fillId="3" borderId="23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justifyLastLine="1"/>
    </xf>
    <xf numFmtId="177" fontId="6" fillId="3" borderId="15" xfId="0" applyNumberFormat="1" applyFont="1" applyFill="1" applyBorder="1" applyAlignment="1">
      <alignment horizontal="distributed" vertical="center" justifyLastLine="1"/>
    </xf>
    <xf numFmtId="49" fontId="19" fillId="0" borderId="15" xfId="0" applyNumberFormat="1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20" fillId="0" borderId="0" xfId="0" applyFont="1" applyAlignment="1">
      <alignment horizontal="left" vertical="top" shrinkToFit="1"/>
    </xf>
    <xf numFmtId="49" fontId="9" fillId="0" borderId="9" xfId="0" applyNumberFormat="1" applyFont="1" applyBorder="1" applyAlignment="1" applyProtection="1">
      <alignment horizontal="center" vertical="center" shrinkToFit="1"/>
    </xf>
    <xf numFmtId="49" fontId="9" fillId="0" borderId="11" xfId="0" applyNumberFormat="1" applyFont="1" applyBorder="1" applyAlignment="1" applyProtection="1">
      <alignment horizontal="center" vertical="center" shrinkToFit="1"/>
    </xf>
    <xf numFmtId="49" fontId="9" fillId="0" borderId="10" xfId="0" applyNumberFormat="1" applyFont="1" applyBorder="1" applyAlignment="1" applyProtection="1">
      <alignment horizontal="center" vertical="center" shrinkToFit="1"/>
    </xf>
    <xf numFmtId="0" fontId="9" fillId="0" borderId="4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176" fontId="10" fillId="0" borderId="4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horizontal="center" vertical="center"/>
    </xf>
    <xf numFmtId="176" fontId="10" fillId="0" borderId="5" xfId="0" applyNumberFormat="1" applyFont="1" applyBorder="1" applyAlignment="1" applyProtection="1">
      <alignment horizontal="center" vertical="center"/>
    </xf>
    <xf numFmtId="176" fontId="10" fillId="0" borderId="6" xfId="0" applyNumberFormat="1" applyFont="1" applyBorder="1" applyAlignment="1" applyProtection="1">
      <alignment horizontal="center" vertical="center"/>
    </xf>
    <xf numFmtId="176" fontId="10" fillId="0" borderId="8" xfId="0" applyNumberFormat="1" applyFont="1" applyBorder="1" applyAlignment="1" applyProtection="1">
      <alignment horizontal="center" vertical="center"/>
    </xf>
    <xf numFmtId="176" fontId="10" fillId="0" borderId="7" xfId="0" applyNumberFormat="1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distributed" vertical="center" justifyLastLine="1" shrinkToFit="1"/>
    </xf>
    <xf numFmtId="0" fontId="9" fillId="0" borderId="18" xfId="0" applyFont="1" applyBorder="1" applyAlignment="1" applyProtection="1">
      <alignment horizontal="distributed" vertical="center" justifyLastLine="1" shrinkToFit="1"/>
    </xf>
    <xf numFmtId="0" fontId="9" fillId="0" borderId="19" xfId="0" applyFont="1" applyBorder="1" applyAlignment="1" applyProtection="1">
      <alignment horizontal="distributed" vertical="center" justifyLastLine="1" shrinkToFit="1"/>
    </xf>
    <xf numFmtId="0" fontId="9" fillId="0" borderId="17" xfId="0" applyFont="1" applyBorder="1" applyAlignment="1" applyProtection="1">
      <alignment horizontal="center" vertical="center" shrinkToFit="1"/>
    </xf>
    <xf numFmtId="0" fontId="9" fillId="0" borderId="18" xfId="0" applyFont="1" applyBorder="1" applyAlignment="1" applyProtection="1">
      <alignment horizontal="center" vertical="center" shrinkToFit="1"/>
    </xf>
    <xf numFmtId="0" fontId="9" fillId="0" borderId="19" xfId="0" applyFont="1" applyBorder="1" applyAlignment="1" applyProtection="1">
      <alignment horizontal="center" vertical="center" shrinkToFit="1"/>
    </xf>
    <xf numFmtId="177" fontId="6" fillId="0" borderId="15" xfId="0" applyNumberFormat="1" applyFont="1" applyBorder="1" applyAlignment="1">
      <alignment horizontal="distributed" vertical="center" justifyLastLine="1"/>
    </xf>
    <xf numFmtId="0" fontId="9" fillId="0" borderId="17" xfId="0" applyFont="1" applyBorder="1" applyAlignment="1">
      <alignment horizontal="distributed" vertical="center" justifyLastLine="1" shrinkToFit="1"/>
    </xf>
    <xf numFmtId="0" fontId="9" fillId="0" borderId="18" xfId="0" applyFont="1" applyBorder="1" applyAlignment="1">
      <alignment horizontal="distributed" vertical="center" justifyLastLine="1" shrinkToFit="1"/>
    </xf>
    <xf numFmtId="0" fontId="9" fillId="0" borderId="19" xfId="0" applyFont="1" applyBorder="1" applyAlignment="1">
      <alignment horizontal="distributed" vertical="center" justifyLastLine="1" shrinkToFit="1"/>
    </xf>
    <xf numFmtId="177" fontId="6" fillId="0" borderId="8" xfId="0" applyNumberFormat="1" applyFont="1" applyBorder="1" applyAlignment="1">
      <alignment horizontal="distributed" vertical="center" justifyLastLine="1"/>
    </xf>
    <xf numFmtId="49" fontId="8" fillId="0" borderId="15" xfId="0" applyNumberFormat="1" applyFont="1" applyBorder="1" applyAlignment="1">
      <alignment horizontal="center" vertical="center" shrinkToFit="1"/>
    </xf>
    <xf numFmtId="49" fontId="9" fillId="0" borderId="15" xfId="0" applyNumberFormat="1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</cellXfs>
  <cellStyles count="6">
    <cellStyle name="ハイパーリンク 2" xfId="2"/>
    <cellStyle name="標準" xfId="0" builtinId="0"/>
    <cellStyle name="標準 19" xfId="5"/>
    <cellStyle name="標準 2" xfId="3"/>
    <cellStyle name="標準 3" xfId="4"/>
    <cellStyle name="標準 4" xfId="1"/>
  </cellStyles>
  <dxfs count="1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209550</xdr:colOff>
      <xdr:row>15</xdr:row>
      <xdr:rowOff>85726</xdr:rowOff>
    </xdr:from>
    <xdr:to>
      <xdr:col>25</xdr:col>
      <xdr:colOff>78441</xdr:colOff>
      <xdr:row>18</xdr:row>
      <xdr:rowOff>134472</xdr:rowOff>
    </xdr:to>
    <xdr:sp macro="" textlink="">
      <xdr:nvSpPr>
        <xdr:cNvPr id="2" name="テキスト ボックス 1"/>
        <xdr:cNvSpPr txBox="1"/>
      </xdr:nvSpPr>
      <xdr:spPr>
        <a:xfrm>
          <a:off x="3515285" y="3985373"/>
          <a:ext cx="3365127" cy="788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/>
            <a:t>記　入　例</a:t>
          </a:r>
          <a:endParaRPr kumimoji="1" lang="en-US" altLang="ja-JP" sz="3200"/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10</xdr:col>
      <xdr:colOff>142875</xdr:colOff>
      <xdr:row>4</xdr:row>
      <xdr:rowOff>361950</xdr:rowOff>
    </xdr:to>
    <xdr:sp macro="" textlink="">
      <xdr:nvSpPr>
        <xdr:cNvPr id="3" name="四角形吹き出し 2"/>
        <xdr:cNvSpPr/>
      </xdr:nvSpPr>
      <xdr:spPr>
        <a:xfrm>
          <a:off x="1000125" y="714375"/>
          <a:ext cx="1895475" cy="771525"/>
        </a:xfrm>
        <a:prstGeom prst="wedgeRectCallout">
          <a:avLst>
            <a:gd name="adj1" fmla="val -46963"/>
            <a:gd name="adj2" fmla="val 8101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取下げする請求データを提出した日付を記入</a:t>
          </a:r>
          <a:endParaRPr kumimoji="1" lang="en-US" altLang="ja-JP" sz="1100"/>
        </a:p>
        <a:p>
          <a:pPr algn="l"/>
          <a:r>
            <a:rPr kumimoji="1" lang="ja-JP" altLang="en-US" sz="1100"/>
            <a:t>例「</a:t>
          </a:r>
          <a:r>
            <a:rPr kumimoji="1" lang="en-US" altLang="ja-JP" sz="1100"/>
            <a:t>2021/4/5</a:t>
          </a:r>
          <a:r>
            <a:rPr kumimoji="1" lang="ja-JP" altLang="en-US" sz="1100"/>
            <a:t>」で」入力</a:t>
          </a:r>
        </a:p>
      </xdr:txBody>
    </xdr:sp>
    <xdr:clientData/>
  </xdr:twoCellAnchor>
  <xdr:twoCellAnchor>
    <xdr:from>
      <xdr:col>8</xdr:col>
      <xdr:colOff>9525</xdr:colOff>
      <xdr:row>11</xdr:row>
      <xdr:rowOff>190499</xdr:rowOff>
    </xdr:from>
    <xdr:to>
      <xdr:col>18</xdr:col>
      <xdr:colOff>257736</xdr:colOff>
      <xdr:row>15</xdr:row>
      <xdr:rowOff>67234</xdr:rowOff>
    </xdr:to>
    <xdr:sp macro="" textlink="">
      <xdr:nvSpPr>
        <xdr:cNvPr id="4" name="四角形吹き出し 3"/>
        <xdr:cNvSpPr/>
      </xdr:nvSpPr>
      <xdr:spPr>
        <a:xfrm>
          <a:off x="2239496" y="3104028"/>
          <a:ext cx="2937622" cy="862853"/>
        </a:xfrm>
        <a:prstGeom prst="wedgeRectCallout">
          <a:avLst>
            <a:gd name="adj1" fmla="val -62038"/>
            <a:gd name="adj2" fmla="val -10293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保険者番号のみ入力で保険者名は入力不要</a:t>
          </a:r>
          <a:endParaRPr kumimoji="1" lang="en-US" altLang="ja-JP" sz="1100"/>
        </a:p>
        <a:p>
          <a:pPr algn="l"/>
          <a:r>
            <a:rPr kumimoji="1" lang="ja-JP" altLang="en-US" sz="1100"/>
            <a:t>保険者番号がわからない場合は、保険者番号一覧表を参照</a:t>
          </a:r>
        </a:p>
      </xdr:txBody>
    </xdr:sp>
    <xdr:clientData/>
  </xdr:twoCellAnchor>
  <xdr:twoCellAnchor>
    <xdr:from>
      <xdr:col>32</xdr:col>
      <xdr:colOff>161925</xdr:colOff>
      <xdr:row>12</xdr:row>
      <xdr:rowOff>114300</xdr:rowOff>
    </xdr:from>
    <xdr:to>
      <xdr:col>39</xdr:col>
      <xdr:colOff>190500</xdr:colOff>
      <xdr:row>15</xdr:row>
      <xdr:rowOff>142875</xdr:rowOff>
    </xdr:to>
    <xdr:sp macro="" textlink="">
      <xdr:nvSpPr>
        <xdr:cNvPr id="5" name="四角形吹き出し 4"/>
        <xdr:cNvSpPr/>
      </xdr:nvSpPr>
      <xdr:spPr>
        <a:xfrm>
          <a:off x="8782050" y="3248025"/>
          <a:ext cx="1895475" cy="771525"/>
        </a:xfrm>
        <a:prstGeom prst="wedgeRectCallout">
          <a:avLst>
            <a:gd name="adj1" fmla="val -62038"/>
            <a:gd name="adj2" fmla="val -10293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特定健診か</a:t>
          </a:r>
          <a:r>
            <a:rPr kumimoji="1" lang="en-US" altLang="ja-JP" sz="1100"/>
            <a:t>2</a:t>
          </a:r>
          <a:r>
            <a:rPr kumimoji="1" lang="ja-JP" altLang="en-US" sz="1100"/>
            <a:t>保健指導どちらかを選択</a:t>
          </a:r>
        </a:p>
      </xdr:txBody>
    </xdr:sp>
    <xdr:clientData/>
  </xdr:twoCellAnchor>
  <xdr:twoCellAnchor>
    <xdr:from>
      <xdr:col>6</xdr:col>
      <xdr:colOff>63872</xdr:colOff>
      <xdr:row>20</xdr:row>
      <xdr:rowOff>74520</xdr:rowOff>
    </xdr:from>
    <xdr:to>
      <xdr:col>26</xdr:col>
      <xdr:colOff>78441</xdr:colOff>
      <xdr:row>24</xdr:row>
      <xdr:rowOff>11206</xdr:rowOff>
    </xdr:to>
    <xdr:sp macro="" textlink="">
      <xdr:nvSpPr>
        <xdr:cNvPr id="6" name="テキスト ボックス 5"/>
        <xdr:cNvSpPr txBox="1"/>
      </xdr:nvSpPr>
      <xdr:spPr>
        <a:xfrm>
          <a:off x="1755960" y="5206814"/>
          <a:ext cx="5393393" cy="9228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6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黄色で塗りつぶした箇所を入力してください</a:t>
          </a:r>
          <a:endParaRPr kumimoji="1" lang="en-US" altLang="ja-JP" sz="16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6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印刷の際はページを指定してから印刷してください</a:t>
          </a:r>
          <a:endParaRPr kumimoji="1" lang="en-US" altLang="ja-JP" sz="16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15</xdr:col>
      <xdr:colOff>69477</xdr:colOff>
      <xdr:row>1</xdr:row>
      <xdr:rowOff>89646</xdr:rowOff>
    </xdr:from>
    <xdr:to>
      <xdr:col>22</xdr:col>
      <xdr:colOff>98052</xdr:colOff>
      <xdr:row>3</xdr:row>
      <xdr:rowOff>361950</xdr:rowOff>
    </xdr:to>
    <xdr:sp macro="" textlink="">
      <xdr:nvSpPr>
        <xdr:cNvPr id="7" name="四角形吹き出し 6"/>
        <xdr:cNvSpPr/>
      </xdr:nvSpPr>
      <xdr:spPr>
        <a:xfrm>
          <a:off x="4182036" y="313764"/>
          <a:ext cx="1911163" cy="776568"/>
        </a:xfrm>
        <a:prstGeom prst="wedgeRectCallout">
          <a:avLst>
            <a:gd name="adj1" fmla="val -46963"/>
            <a:gd name="adj2" fmla="val 8101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医師会提出用の場合は、医師会名も記載</a:t>
          </a:r>
        </a:p>
      </xdr:txBody>
    </xdr:sp>
    <xdr:clientData/>
  </xdr:twoCellAnchor>
  <xdr:twoCellAnchor>
    <xdr:from>
      <xdr:col>35</xdr:col>
      <xdr:colOff>161927</xdr:colOff>
      <xdr:row>4</xdr:row>
      <xdr:rowOff>91888</xdr:rowOff>
    </xdr:from>
    <xdr:to>
      <xdr:col>40</xdr:col>
      <xdr:colOff>201707</xdr:colOff>
      <xdr:row>7</xdr:row>
      <xdr:rowOff>8404</xdr:rowOff>
    </xdr:to>
    <xdr:sp macro="" textlink="">
      <xdr:nvSpPr>
        <xdr:cNvPr id="8" name="四角形吹き出し 7"/>
        <xdr:cNvSpPr/>
      </xdr:nvSpPr>
      <xdr:spPr>
        <a:xfrm>
          <a:off x="9653309" y="1234888"/>
          <a:ext cx="1440516" cy="768163"/>
        </a:xfrm>
        <a:prstGeom prst="wedgeRectCallout">
          <a:avLst>
            <a:gd name="adj1" fmla="val -78456"/>
            <a:gd name="adj2" fmla="val 3711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提出日を入力</a:t>
          </a:r>
          <a:endParaRPr kumimoji="1" lang="en-US" altLang="ja-JP" sz="1100"/>
        </a:p>
        <a:p>
          <a:pPr algn="l"/>
          <a:r>
            <a:rPr kumimoji="1" lang="ja-JP" altLang="en-US" sz="1100"/>
            <a:t>例</a:t>
          </a:r>
          <a:r>
            <a:rPr kumimoji="1" lang="en-US" altLang="ja-JP" sz="1100"/>
            <a:t>4/9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211"/>
  <sheetViews>
    <sheetView showGridLines="0" view="pageBreakPreview" zoomScale="85" zoomScaleNormal="100" zoomScaleSheetLayoutView="85" workbookViewId="0">
      <selection activeCell="T14" sqref="T14:AD15"/>
    </sheetView>
  </sheetViews>
  <sheetFormatPr defaultColWidth="3.5" defaultRowHeight="13.5"/>
  <cols>
    <col min="1" max="1" width="4.125" style="8" customWidth="1"/>
    <col min="2" max="2" width="3.5" style="1" customWidth="1"/>
    <col min="3" max="3" width="4" style="1" customWidth="1"/>
    <col min="4" max="39" width="3.5" style="1" customWidth="1"/>
    <col min="40" max="40" width="4.25" style="1" customWidth="1"/>
    <col min="41" max="16384" width="3.5" style="1"/>
  </cols>
  <sheetData>
    <row r="1" spans="1:49" ht="17.25" customHeight="1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49" ht="27" customHeight="1">
      <c r="A2" s="80" t="s">
        <v>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</row>
    <row r="3" spans="1:49" ht="12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49" ht="32.25" customHeight="1">
      <c r="A4" s="81" t="s">
        <v>165</v>
      </c>
      <c r="B4" s="82"/>
      <c r="C4" s="82"/>
      <c r="D4" s="82"/>
      <c r="E4" s="82"/>
      <c r="F4" s="82"/>
      <c r="G4" s="83"/>
      <c r="H4" s="84" t="s">
        <v>8127</v>
      </c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5" t="s">
        <v>0</v>
      </c>
      <c r="U4" s="85"/>
      <c r="V4" s="85"/>
      <c r="W4" s="85"/>
      <c r="X4" s="85"/>
      <c r="Y4" s="85"/>
      <c r="Z4" s="85"/>
      <c r="AA4" s="86" t="s">
        <v>8129</v>
      </c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8"/>
    </row>
    <row r="5" spans="1:49" ht="32.25" customHeight="1">
      <c r="A5" s="81" t="s">
        <v>8125</v>
      </c>
      <c r="B5" s="82"/>
      <c r="C5" s="82"/>
      <c r="D5" s="82"/>
      <c r="E5" s="82"/>
      <c r="F5" s="82"/>
      <c r="G5" s="83"/>
      <c r="H5" s="84" t="s">
        <v>8128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5" t="s">
        <v>1</v>
      </c>
      <c r="U5" s="85"/>
      <c r="V5" s="85"/>
      <c r="W5" s="85"/>
      <c r="X5" s="85"/>
      <c r="Y5" s="85"/>
      <c r="Z5" s="85"/>
      <c r="AA5" s="86" t="s">
        <v>8130</v>
      </c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8"/>
      <c r="AO5" s="3"/>
      <c r="AP5" s="3"/>
      <c r="AQ5" s="3"/>
    </row>
    <row r="6" spans="1:49" ht="11.25" customHeight="1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R6" s="4"/>
      <c r="S6" s="4"/>
      <c r="T6" s="4"/>
      <c r="U6" s="4"/>
      <c r="V6" s="4"/>
      <c r="W6" s="4"/>
      <c r="X6" s="4"/>
      <c r="Y6" s="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9" ht="23.25" customHeight="1" thickBot="1">
      <c r="A7" s="89">
        <v>44291</v>
      </c>
      <c r="B7" s="90"/>
      <c r="C7" s="90"/>
      <c r="D7" s="90"/>
      <c r="E7" s="91"/>
      <c r="F7" s="5" t="s">
        <v>8136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20"/>
      <c r="Y7" s="102" t="s">
        <v>11</v>
      </c>
      <c r="Z7" s="102"/>
      <c r="AA7" s="102"/>
      <c r="AB7" s="103">
        <v>44295</v>
      </c>
      <c r="AC7" s="103"/>
      <c r="AD7" s="103"/>
      <c r="AE7" s="103"/>
      <c r="AF7" s="103"/>
      <c r="AG7" s="103"/>
      <c r="AH7" s="103"/>
      <c r="AI7" s="5"/>
      <c r="AJ7" s="5"/>
      <c r="AK7" s="5"/>
      <c r="AL7" s="5"/>
      <c r="AM7" s="5"/>
      <c r="AN7" s="5"/>
      <c r="AO7" s="6"/>
      <c r="AP7" s="7"/>
      <c r="AQ7" s="7"/>
      <c r="AR7" s="7"/>
      <c r="AS7" s="7"/>
      <c r="AT7" s="7"/>
      <c r="AU7" s="7"/>
      <c r="AV7" s="7"/>
      <c r="AW7" s="3"/>
    </row>
    <row r="8" spans="1:49" ht="16.5" customHeight="1">
      <c r="A8" s="30" t="s">
        <v>2</v>
      </c>
      <c r="B8" s="92" t="s">
        <v>12</v>
      </c>
      <c r="C8" s="92"/>
      <c r="D8" s="92"/>
      <c r="E8" s="92"/>
      <c r="F8" s="93"/>
      <c r="G8" s="93"/>
      <c r="H8" s="93"/>
      <c r="I8" s="93"/>
      <c r="J8" s="93" t="s">
        <v>6</v>
      </c>
      <c r="K8" s="93"/>
      <c r="L8" s="93"/>
      <c r="M8" s="93"/>
      <c r="N8" s="93"/>
      <c r="O8" s="93"/>
      <c r="P8" s="93"/>
      <c r="Q8" s="93"/>
      <c r="R8" s="93"/>
      <c r="S8" s="93"/>
      <c r="T8" s="94" t="s">
        <v>3</v>
      </c>
      <c r="U8" s="94"/>
      <c r="V8" s="94"/>
      <c r="W8" s="94"/>
      <c r="X8" s="94"/>
      <c r="Y8" s="94"/>
      <c r="Z8" s="94"/>
      <c r="AA8" s="94"/>
      <c r="AB8" s="94"/>
      <c r="AC8" s="94"/>
      <c r="AD8" s="94"/>
      <c r="AE8" s="95" t="s">
        <v>4</v>
      </c>
      <c r="AF8" s="96"/>
      <c r="AG8" s="96"/>
      <c r="AH8" s="96"/>
      <c r="AI8" s="96"/>
      <c r="AJ8" s="97"/>
      <c r="AK8" s="94" t="s">
        <v>5</v>
      </c>
      <c r="AL8" s="94"/>
      <c r="AM8" s="94"/>
      <c r="AN8" s="94"/>
    </row>
    <row r="9" spans="1:49" ht="16.5" customHeight="1">
      <c r="A9" s="85"/>
      <c r="B9" s="101" t="s">
        <v>13</v>
      </c>
      <c r="C9" s="101"/>
      <c r="D9" s="101"/>
      <c r="E9" s="101"/>
      <c r="F9" s="101"/>
      <c r="G9" s="101"/>
      <c r="H9" s="101"/>
      <c r="I9" s="101"/>
      <c r="J9" s="101" t="s">
        <v>8137</v>
      </c>
      <c r="K9" s="101"/>
      <c r="L9" s="101"/>
      <c r="M9" s="101"/>
      <c r="N9" s="101"/>
      <c r="O9" s="101"/>
      <c r="P9" s="101"/>
      <c r="Q9" s="101"/>
      <c r="R9" s="101"/>
      <c r="S9" s="101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8"/>
      <c r="AF9" s="99"/>
      <c r="AG9" s="99"/>
      <c r="AH9" s="99"/>
      <c r="AI9" s="99"/>
      <c r="AJ9" s="100"/>
      <c r="AK9" s="94"/>
      <c r="AL9" s="94"/>
      <c r="AM9" s="94"/>
      <c r="AN9" s="94"/>
    </row>
    <row r="10" spans="1:49" ht="19.5" customHeight="1">
      <c r="A10" s="29">
        <v>1</v>
      </c>
      <c r="B10" s="55" t="s">
        <v>8131</v>
      </c>
      <c r="C10" s="56"/>
      <c r="D10" s="56"/>
      <c r="E10" s="56"/>
      <c r="F10" s="56"/>
      <c r="G10" s="56"/>
      <c r="H10" s="56"/>
      <c r="I10" s="57"/>
      <c r="J10" s="55" t="s">
        <v>8133</v>
      </c>
      <c r="K10" s="56"/>
      <c r="L10" s="56"/>
      <c r="M10" s="56"/>
      <c r="N10" s="56"/>
      <c r="O10" s="56"/>
      <c r="P10" s="56"/>
      <c r="Q10" s="56"/>
      <c r="R10" s="56"/>
      <c r="S10" s="57"/>
      <c r="T10" s="58">
        <v>20109999999</v>
      </c>
      <c r="U10" s="59"/>
      <c r="V10" s="59"/>
      <c r="W10" s="59"/>
      <c r="X10" s="59"/>
      <c r="Y10" s="59"/>
      <c r="Z10" s="59"/>
      <c r="AA10" s="59"/>
      <c r="AB10" s="59"/>
      <c r="AC10" s="59"/>
      <c r="AD10" s="60"/>
      <c r="AE10" s="64" t="s">
        <v>8135</v>
      </c>
      <c r="AF10" s="65"/>
      <c r="AG10" s="65"/>
      <c r="AH10" s="65"/>
      <c r="AI10" s="65"/>
      <c r="AJ10" s="66"/>
      <c r="AK10" s="70">
        <v>44197</v>
      </c>
      <c r="AL10" s="71"/>
      <c r="AM10" s="71"/>
      <c r="AN10" s="72"/>
      <c r="AO10" s="9"/>
      <c r="AP10" s="9"/>
      <c r="AQ10" s="9"/>
      <c r="AR10" s="9"/>
      <c r="AS10" s="9"/>
      <c r="AT10" s="9"/>
      <c r="AU10" s="9"/>
      <c r="AV10" s="9"/>
      <c r="AW10" s="9"/>
    </row>
    <row r="11" spans="1:49" ht="19.5" customHeight="1">
      <c r="A11" s="30"/>
      <c r="B11" s="52" t="s">
        <v>8132</v>
      </c>
      <c r="C11" s="53"/>
      <c r="D11" s="53"/>
      <c r="E11" s="53"/>
      <c r="F11" s="53"/>
      <c r="G11" s="53"/>
      <c r="H11" s="53"/>
      <c r="I11" s="54"/>
      <c r="J11" s="76" t="s">
        <v>8134</v>
      </c>
      <c r="K11" s="77"/>
      <c r="L11" s="77"/>
      <c r="M11" s="77"/>
      <c r="N11" s="77"/>
      <c r="O11" s="77"/>
      <c r="P11" s="77"/>
      <c r="Q11" s="77"/>
      <c r="R11" s="77"/>
      <c r="S11" s="78"/>
      <c r="T11" s="61"/>
      <c r="U11" s="62"/>
      <c r="V11" s="62"/>
      <c r="W11" s="62"/>
      <c r="X11" s="62"/>
      <c r="Y11" s="62"/>
      <c r="Z11" s="62"/>
      <c r="AA11" s="62"/>
      <c r="AB11" s="62"/>
      <c r="AC11" s="62"/>
      <c r="AD11" s="63"/>
      <c r="AE11" s="67"/>
      <c r="AF11" s="68"/>
      <c r="AG11" s="68"/>
      <c r="AH11" s="68"/>
      <c r="AI11" s="68"/>
      <c r="AJ11" s="69"/>
      <c r="AK11" s="73"/>
      <c r="AL11" s="74"/>
      <c r="AM11" s="74"/>
      <c r="AN11" s="75"/>
      <c r="AO11" s="9"/>
      <c r="AP11" s="9"/>
      <c r="AQ11" s="9"/>
      <c r="AR11" s="9"/>
      <c r="AS11" s="9"/>
      <c r="AT11" s="9"/>
      <c r="AU11" s="9"/>
      <c r="AV11" s="9"/>
      <c r="AW11" s="9"/>
    </row>
    <row r="12" spans="1:49" ht="19.5" customHeight="1">
      <c r="A12" s="29">
        <v>2</v>
      </c>
      <c r="B12" s="31"/>
      <c r="C12" s="32"/>
      <c r="D12" s="32"/>
      <c r="E12" s="32"/>
      <c r="F12" s="32"/>
      <c r="G12" s="32"/>
      <c r="H12" s="32"/>
      <c r="I12" s="33"/>
      <c r="J12" s="31"/>
      <c r="K12" s="32"/>
      <c r="L12" s="32"/>
      <c r="M12" s="32"/>
      <c r="N12" s="32"/>
      <c r="O12" s="32"/>
      <c r="P12" s="32"/>
      <c r="Q12" s="32"/>
      <c r="R12" s="32"/>
      <c r="S12" s="33"/>
      <c r="T12" s="34"/>
      <c r="U12" s="35"/>
      <c r="V12" s="35"/>
      <c r="W12" s="35"/>
      <c r="X12" s="35"/>
      <c r="Y12" s="35"/>
      <c r="Z12" s="35"/>
      <c r="AA12" s="35"/>
      <c r="AB12" s="35"/>
      <c r="AC12" s="35"/>
      <c r="AD12" s="36"/>
      <c r="AE12" s="40"/>
      <c r="AF12" s="41"/>
      <c r="AG12" s="41"/>
      <c r="AH12" s="41"/>
      <c r="AI12" s="41"/>
      <c r="AJ12" s="42"/>
      <c r="AK12" s="46"/>
      <c r="AL12" s="47"/>
      <c r="AM12" s="47"/>
      <c r="AN12" s="48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9.5" customHeight="1">
      <c r="A13" s="30"/>
      <c r="B13" s="52" t="e">
        <f>VLOOKUP(B12,保険者番号一覧表!A:B,2,0)</f>
        <v>#N/A</v>
      </c>
      <c r="C13" s="53"/>
      <c r="D13" s="53"/>
      <c r="E13" s="53"/>
      <c r="F13" s="53"/>
      <c r="G13" s="53"/>
      <c r="H13" s="53"/>
      <c r="I13" s="54"/>
      <c r="J13" s="52"/>
      <c r="K13" s="53"/>
      <c r="L13" s="53"/>
      <c r="M13" s="53"/>
      <c r="N13" s="53"/>
      <c r="O13" s="53"/>
      <c r="P13" s="53"/>
      <c r="Q13" s="53"/>
      <c r="R13" s="53"/>
      <c r="S13" s="54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9"/>
      <c r="AE13" s="43"/>
      <c r="AF13" s="44"/>
      <c r="AG13" s="44"/>
      <c r="AH13" s="44"/>
      <c r="AI13" s="44"/>
      <c r="AJ13" s="45"/>
      <c r="AK13" s="49"/>
      <c r="AL13" s="50"/>
      <c r="AM13" s="50"/>
      <c r="AN13" s="51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9.5" customHeight="1">
      <c r="A14" s="29">
        <v>3</v>
      </c>
      <c r="B14" s="31"/>
      <c r="C14" s="32"/>
      <c r="D14" s="32"/>
      <c r="E14" s="32"/>
      <c r="F14" s="32"/>
      <c r="G14" s="32"/>
      <c r="H14" s="32"/>
      <c r="I14" s="33"/>
      <c r="J14" s="31"/>
      <c r="K14" s="32"/>
      <c r="L14" s="32"/>
      <c r="M14" s="32"/>
      <c r="N14" s="32"/>
      <c r="O14" s="32"/>
      <c r="P14" s="32"/>
      <c r="Q14" s="32"/>
      <c r="R14" s="32"/>
      <c r="S14" s="33"/>
      <c r="T14" s="34"/>
      <c r="U14" s="35"/>
      <c r="V14" s="35"/>
      <c r="W14" s="35"/>
      <c r="X14" s="35"/>
      <c r="Y14" s="35"/>
      <c r="Z14" s="35"/>
      <c r="AA14" s="35"/>
      <c r="AB14" s="35"/>
      <c r="AC14" s="35"/>
      <c r="AD14" s="36"/>
      <c r="AE14" s="40"/>
      <c r="AF14" s="41"/>
      <c r="AG14" s="41"/>
      <c r="AH14" s="41"/>
      <c r="AI14" s="41"/>
      <c r="AJ14" s="42"/>
      <c r="AK14" s="46"/>
      <c r="AL14" s="47"/>
      <c r="AM14" s="47"/>
      <c r="AN14" s="48"/>
      <c r="AO14" s="9"/>
      <c r="AP14" s="9"/>
      <c r="AQ14" s="9"/>
      <c r="AR14" s="9"/>
      <c r="AS14" s="9"/>
      <c r="AT14" s="9"/>
      <c r="AU14" s="9"/>
      <c r="AV14" s="9"/>
      <c r="AW14" s="9"/>
    </row>
    <row r="15" spans="1:49" ht="19.5" customHeight="1">
      <c r="A15" s="30"/>
      <c r="B15" s="52" t="e">
        <f>VLOOKUP(B14,保険者番号一覧表!A:B,2,0)</f>
        <v>#N/A</v>
      </c>
      <c r="C15" s="53"/>
      <c r="D15" s="53"/>
      <c r="E15" s="53"/>
      <c r="F15" s="53"/>
      <c r="G15" s="53"/>
      <c r="H15" s="53"/>
      <c r="I15" s="54"/>
      <c r="J15" s="52"/>
      <c r="K15" s="53"/>
      <c r="L15" s="53"/>
      <c r="M15" s="53"/>
      <c r="N15" s="53"/>
      <c r="O15" s="53"/>
      <c r="P15" s="53"/>
      <c r="Q15" s="53"/>
      <c r="R15" s="53"/>
      <c r="S15" s="54"/>
      <c r="T15" s="37"/>
      <c r="U15" s="38"/>
      <c r="V15" s="38"/>
      <c r="W15" s="38"/>
      <c r="X15" s="38"/>
      <c r="Y15" s="38"/>
      <c r="Z15" s="38"/>
      <c r="AA15" s="38"/>
      <c r="AB15" s="38"/>
      <c r="AC15" s="38"/>
      <c r="AD15" s="39"/>
      <c r="AE15" s="43"/>
      <c r="AF15" s="44"/>
      <c r="AG15" s="44"/>
      <c r="AH15" s="44"/>
      <c r="AI15" s="44"/>
      <c r="AJ15" s="45"/>
      <c r="AK15" s="49"/>
      <c r="AL15" s="50"/>
      <c r="AM15" s="50"/>
      <c r="AN15" s="51"/>
      <c r="AO15" s="9"/>
      <c r="AP15" s="9"/>
      <c r="AQ15" s="9"/>
      <c r="AR15" s="9"/>
      <c r="AS15" s="9"/>
      <c r="AT15" s="9"/>
      <c r="AU15" s="9"/>
      <c r="AV15" s="9"/>
      <c r="AW15" s="9"/>
    </row>
    <row r="16" spans="1:49" ht="19.5" customHeight="1">
      <c r="A16" s="29">
        <v>4</v>
      </c>
      <c r="B16" s="31"/>
      <c r="C16" s="32"/>
      <c r="D16" s="32"/>
      <c r="E16" s="32"/>
      <c r="F16" s="32"/>
      <c r="G16" s="32"/>
      <c r="H16" s="32"/>
      <c r="I16" s="33"/>
      <c r="J16" s="31"/>
      <c r="K16" s="32"/>
      <c r="L16" s="32"/>
      <c r="M16" s="32"/>
      <c r="N16" s="32"/>
      <c r="O16" s="32"/>
      <c r="P16" s="32"/>
      <c r="Q16" s="32"/>
      <c r="R16" s="32"/>
      <c r="S16" s="33"/>
      <c r="T16" s="34"/>
      <c r="U16" s="35"/>
      <c r="V16" s="35"/>
      <c r="W16" s="35"/>
      <c r="X16" s="35"/>
      <c r="Y16" s="35"/>
      <c r="Z16" s="35"/>
      <c r="AA16" s="35"/>
      <c r="AB16" s="35"/>
      <c r="AC16" s="35"/>
      <c r="AD16" s="36"/>
      <c r="AE16" s="40"/>
      <c r="AF16" s="41"/>
      <c r="AG16" s="41"/>
      <c r="AH16" s="41"/>
      <c r="AI16" s="41"/>
      <c r="AJ16" s="42"/>
      <c r="AK16" s="46"/>
      <c r="AL16" s="47"/>
      <c r="AM16" s="47"/>
      <c r="AN16" s="48"/>
      <c r="AO16" s="9"/>
      <c r="AP16" s="9"/>
      <c r="AQ16" s="9"/>
      <c r="AR16" s="9"/>
      <c r="AS16" s="9"/>
      <c r="AT16" s="9"/>
      <c r="AU16" s="9"/>
      <c r="AV16" s="9"/>
      <c r="AW16" s="9"/>
    </row>
    <row r="17" spans="1:49" ht="19.5" customHeight="1">
      <c r="A17" s="30"/>
      <c r="B17" s="52" t="e">
        <f>VLOOKUP(B16,保険者番号一覧表!A:B,2,0)</f>
        <v>#N/A</v>
      </c>
      <c r="C17" s="53"/>
      <c r="D17" s="53"/>
      <c r="E17" s="53"/>
      <c r="F17" s="53"/>
      <c r="G17" s="53"/>
      <c r="H17" s="53"/>
      <c r="I17" s="54"/>
      <c r="J17" s="52"/>
      <c r="K17" s="53"/>
      <c r="L17" s="53"/>
      <c r="M17" s="53"/>
      <c r="N17" s="53"/>
      <c r="O17" s="53"/>
      <c r="P17" s="53"/>
      <c r="Q17" s="53"/>
      <c r="R17" s="53"/>
      <c r="S17" s="54"/>
      <c r="T17" s="37"/>
      <c r="U17" s="38"/>
      <c r="V17" s="38"/>
      <c r="W17" s="38"/>
      <c r="X17" s="38"/>
      <c r="Y17" s="38"/>
      <c r="Z17" s="38"/>
      <c r="AA17" s="38"/>
      <c r="AB17" s="38"/>
      <c r="AC17" s="38"/>
      <c r="AD17" s="39"/>
      <c r="AE17" s="43"/>
      <c r="AF17" s="44"/>
      <c r="AG17" s="44"/>
      <c r="AH17" s="44"/>
      <c r="AI17" s="44"/>
      <c r="AJ17" s="45"/>
      <c r="AK17" s="49"/>
      <c r="AL17" s="50"/>
      <c r="AM17" s="50"/>
      <c r="AN17" s="51"/>
      <c r="AO17" s="9"/>
      <c r="AP17" s="9"/>
      <c r="AQ17" s="9"/>
      <c r="AR17" s="9"/>
      <c r="AS17" s="9"/>
      <c r="AT17" s="9"/>
      <c r="AU17" s="9"/>
      <c r="AV17" s="9"/>
      <c r="AW17" s="9"/>
    </row>
    <row r="18" spans="1:49" ht="19.5" customHeight="1">
      <c r="A18" s="29">
        <v>5</v>
      </c>
      <c r="B18" s="31"/>
      <c r="C18" s="32"/>
      <c r="D18" s="32"/>
      <c r="E18" s="32"/>
      <c r="F18" s="32"/>
      <c r="G18" s="32"/>
      <c r="H18" s="32"/>
      <c r="I18" s="33"/>
      <c r="J18" s="31"/>
      <c r="K18" s="32"/>
      <c r="L18" s="32"/>
      <c r="M18" s="32"/>
      <c r="N18" s="32"/>
      <c r="O18" s="32"/>
      <c r="P18" s="32"/>
      <c r="Q18" s="32"/>
      <c r="R18" s="32"/>
      <c r="S18" s="33"/>
      <c r="T18" s="34"/>
      <c r="U18" s="35"/>
      <c r="V18" s="35"/>
      <c r="W18" s="35"/>
      <c r="X18" s="35"/>
      <c r="Y18" s="35"/>
      <c r="Z18" s="35"/>
      <c r="AA18" s="35"/>
      <c r="AB18" s="35"/>
      <c r="AC18" s="35"/>
      <c r="AD18" s="36"/>
      <c r="AE18" s="40"/>
      <c r="AF18" s="41"/>
      <c r="AG18" s="41"/>
      <c r="AH18" s="41"/>
      <c r="AI18" s="41"/>
      <c r="AJ18" s="42"/>
      <c r="AK18" s="46"/>
      <c r="AL18" s="47"/>
      <c r="AM18" s="47"/>
      <c r="AN18" s="48"/>
      <c r="AO18" s="9"/>
      <c r="AP18" s="9"/>
      <c r="AQ18" s="9"/>
      <c r="AR18" s="9"/>
      <c r="AS18" s="9"/>
      <c r="AT18" s="9"/>
      <c r="AU18" s="9"/>
      <c r="AV18" s="9"/>
      <c r="AW18" s="9"/>
    </row>
    <row r="19" spans="1:49" ht="19.5" customHeight="1">
      <c r="A19" s="30"/>
      <c r="B19" s="52" t="e">
        <f>VLOOKUP(B18,保険者番号一覧表!A:B,2,0)</f>
        <v>#N/A</v>
      </c>
      <c r="C19" s="53"/>
      <c r="D19" s="53"/>
      <c r="E19" s="53"/>
      <c r="F19" s="53"/>
      <c r="G19" s="53"/>
      <c r="H19" s="53"/>
      <c r="I19" s="54"/>
      <c r="J19" s="52"/>
      <c r="K19" s="53"/>
      <c r="L19" s="53"/>
      <c r="M19" s="53"/>
      <c r="N19" s="53"/>
      <c r="O19" s="53"/>
      <c r="P19" s="53"/>
      <c r="Q19" s="53"/>
      <c r="R19" s="53"/>
      <c r="S19" s="54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9"/>
      <c r="AE19" s="43"/>
      <c r="AF19" s="44"/>
      <c r="AG19" s="44"/>
      <c r="AH19" s="44"/>
      <c r="AI19" s="44"/>
      <c r="AJ19" s="45"/>
      <c r="AK19" s="49"/>
      <c r="AL19" s="50"/>
      <c r="AM19" s="50"/>
      <c r="AN19" s="51"/>
      <c r="AO19" s="9"/>
      <c r="AP19" s="9"/>
      <c r="AQ19" s="9"/>
      <c r="AR19" s="9"/>
      <c r="AS19" s="9"/>
      <c r="AT19" s="9"/>
      <c r="AU19" s="9"/>
      <c r="AV19" s="9"/>
      <c r="AW19" s="9"/>
    </row>
    <row r="20" spans="1:49" ht="19.5" customHeight="1">
      <c r="A20" s="29">
        <v>6</v>
      </c>
      <c r="B20" s="31"/>
      <c r="C20" s="32"/>
      <c r="D20" s="32"/>
      <c r="E20" s="32"/>
      <c r="F20" s="32"/>
      <c r="G20" s="32"/>
      <c r="H20" s="32"/>
      <c r="I20" s="33"/>
      <c r="J20" s="31"/>
      <c r="K20" s="32"/>
      <c r="L20" s="32"/>
      <c r="M20" s="32"/>
      <c r="N20" s="32"/>
      <c r="O20" s="32"/>
      <c r="P20" s="32"/>
      <c r="Q20" s="32"/>
      <c r="R20" s="32"/>
      <c r="S20" s="33"/>
      <c r="T20" s="34"/>
      <c r="U20" s="35"/>
      <c r="V20" s="35"/>
      <c r="W20" s="35"/>
      <c r="X20" s="35"/>
      <c r="Y20" s="35"/>
      <c r="Z20" s="35"/>
      <c r="AA20" s="35"/>
      <c r="AB20" s="35"/>
      <c r="AC20" s="35"/>
      <c r="AD20" s="36"/>
      <c r="AE20" s="40"/>
      <c r="AF20" s="41"/>
      <c r="AG20" s="41"/>
      <c r="AH20" s="41"/>
      <c r="AI20" s="41"/>
      <c r="AJ20" s="42"/>
      <c r="AK20" s="46"/>
      <c r="AL20" s="47"/>
      <c r="AM20" s="47"/>
      <c r="AN20" s="48"/>
      <c r="AO20" s="9"/>
      <c r="AP20" s="9"/>
      <c r="AQ20" s="9"/>
      <c r="AR20" s="9"/>
      <c r="AS20" s="9"/>
      <c r="AT20" s="9"/>
      <c r="AU20" s="9"/>
      <c r="AV20" s="9"/>
      <c r="AW20" s="9"/>
    </row>
    <row r="21" spans="1:49" ht="19.5" customHeight="1">
      <c r="A21" s="30"/>
      <c r="B21" s="52" t="e">
        <f>VLOOKUP(B20,保険者番号一覧表!A:B,2,0)</f>
        <v>#N/A</v>
      </c>
      <c r="C21" s="53"/>
      <c r="D21" s="53"/>
      <c r="E21" s="53"/>
      <c r="F21" s="53"/>
      <c r="G21" s="53"/>
      <c r="H21" s="53"/>
      <c r="I21" s="54"/>
      <c r="J21" s="52"/>
      <c r="K21" s="53"/>
      <c r="L21" s="53"/>
      <c r="M21" s="53"/>
      <c r="N21" s="53"/>
      <c r="O21" s="53"/>
      <c r="P21" s="53"/>
      <c r="Q21" s="53"/>
      <c r="R21" s="53"/>
      <c r="S21" s="54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9"/>
      <c r="AE21" s="43"/>
      <c r="AF21" s="44"/>
      <c r="AG21" s="44"/>
      <c r="AH21" s="44"/>
      <c r="AI21" s="44"/>
      <c r="AJ21" s="45"/>
      <c r="AK21" s="49"/>
      <c r="AL21" s="50"/>
      <c r="AM21" s="50"/>
      <c r="AN21" s="51"/>
      <c r="AO21" s="9"/>
      <c r="AP21" s="9"/>
      <c r="AQ21" s="9"/>
      <c r="AR21" s="9"/>
      <c r="AS21" s="9"/>
      <c r="AT21" s="9"/>
      <c r="AU21" s="9"/>
      <c r="AV21" s="9"/>
      <c r="AW21" s="9"/>
    </row>
    <row r="22" spans="1:49" ht="19.5" customHeight="1">
      <c r="A22" s="29">
        <v>7</v>
      </c>
      <c r="B22" s="31"/>
      <c r="C22" s="32"/>
      <c r="D22" s="32"/>
      <c r="E22" s="32"/>
      <c r="F22" s="32"/>
      <c r="G22" s="32"/>
      <c r="H22" s="32"/>
      <c r="I22" s="33"/>
      <c r="J22" s="31"/>
      <c r="K22" s="32"/>
      <c r="L22" s="32"/>
      <c r="M22" s="32"/>
      <c r="N22" s="32"/>
      <c r="O22" s="32"/>
      <c r="P22" s="32"/>
      <c r="Q22" s="32"/>
      <c r="R22" s="32"/>
      <c r="S22" s="33"/>
      <c r="T22" s="34"/>
      <c r="U22" s="35"/>
      <c r="V22" s="35"/>
      <c r="W22" s="35"/>
      <c r="X22" s="35"/>
      <c r="Y22" s="35"/>
      <c r="Z22" s="35"/>
      <c r="AA22" s="35"/>
      <c r="AB22" s="35"/>
      <c r="AC22" s="35"/>
      <c r="AD22" s="36"/>
      <c r="AE22" s="40"/>
      <c r="AF22" s="41"/>
      <c r="AG22" s="41"/>
      <c r="AH22" s="41"/>
      <c r="AI22" s="41"/>
      <c r="AJ22" s="42"/>
      <c r="AK22" s="46"/>
      <c r="AL22" s="47"/>
      <c r="AM22" s="47"/>
      <c r="AN22" s="48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9.5" customHeight="1">
      <c r="A23" s="30"/>
      <c r="B23" s="52" t="e">
        <f>VLOOKUP(B22,保険者番号一覧表!A:B,2,0)</f>
        <v>#N/A</v>
      </c>
      <c r="C23" s="53"/>
      <c r="D23" s="53"/>
      <c r="E23" s="53"/>
      <c r="F23" s="53"/>
      <c r="G23" s="53"/>
      <c r="H23" s="53"/>
      <c r="I23" s="54"/>
      <c r="J23" s="52"/>
      <c r="K23" s="53"/>
      <c r="L23" s="53"/>
      <c r="M23" s="53"/>
      <c r="N23" s="53"/>
      <c r="O23" s="53"/>
      <c r="P23" s="53"/>
      <c r="Q23" s="53"/>
      <c r="R23" s="53"/>
      <c r="S23" s="54"/>
      <c r="T23" s="37"/>
      <c r="U23" s="38"/>
      <c r="V23" s="38"/>
      <c r="W23" s="38"/>
      <c r="X23" s="38"/>
      <c r="Y23" s="38"/>
      <c r="Z23" s="38"/>
      <c r="AA23" s="38"/>
      <c r="AB23" s="38"/>
      <c r="AC23" s="38"/>
      <c r="AD23" s="39"/>
      <c r="AE23" s="43"/>
      <c r="AF23" s="44"/>
      <c r="AG23" s="44"/>
      <c r="AH23" s="44"/>
      <c r="AI23" s="44"/>
      <c r="AJ23" s="45"/>
      <c r="AK23" s="49"/>
      <c r="AL23" s="50"/>
      <c r="AM23" s="50"/>
      <c r="AN23" s="51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9.5" customHeight="1">
      <c r="A24" s="29">
        <v>8</v>
      </c>
      <c r="B24" s="31"/>
      <c r="C24" s="32"/>
      <c r="D24" s="32"/>
      <c r="E24" s="32"/>
      <c r="F24" s="32"/>
      <c r="G24" s="32"/>
      <c r="H24" s="32"/>
      <c r="I24" s="33"/>
      <c r="J24" s="31"/>
      <c r="K24" s="32"/>
      <c r="L24" s="32"/>
      <c r="M24" s="32"/>
      <c r="N24" s="32"/>
      <c r="O24" s="32"/>
      <c r="P24" s="32"/>
      <c r="Q24" s="32"/>
      <c r="R24" s="32"/>
      <c r="S24" s="33"/>
      <c r="T24" s="34"/>
      <c r="U24" s="35"/>
      <c r="V24" s="35"/>
      <c r="W24" s="35"/>
      <c r="X24" s="35"/>
      <c r="Y24" s="35"/>
      <c r="Z24" s="35"/>
      <c r="AA24" s="35"/>
      <c r="AB24" s="35"/>
      <c r="AC24" s="35"/>
      <c r="AD24" s="36"/>
      <c r="AE24" s="40"/>
      <c r="AF24" s="41"/>
      <c r="AG24" s="41"/>
      <c r="AH24" s="41"/>
      <c r="AI24" s="41"/>
      <c r="AJ24" s="42"/>
      <c r="AK24" s="46"/>
      <c r="AL24" s="47"/>
      <c r="AM24" s="47"/>
      <c r="AN24" s="48"/>
      <c r="AO24" s="9"/>
      <c r="AP24" s="9"/>
      <c r="AQ24" s="9"/>
      <c r="AR24" s="9"/>
      <c r="AS24" s="9"/>
      <c r="AT24" s="9"/>
      <c r="AU24" s="9"/>
      <c r="AV24" s="9"/>
      <c r="AW24" s="9"/>
    </row>
    <row r="25" spans="1:49" ht="19.5" customHeight="1">
      <c r="A25" s="30"/>
      <c r="B25" s="52" t="e">
        <f>VLOOKUP(B24,保険者番号一覧表!A:B,2,0)</f>
        <v>#N/A</v>
      </c>
      <c r="C25" s="53"/>
      <c r="D25" s="53"/>
      <c r="E25" s="53"/>
      <c r="F25" s="53"/>
      <c r="G25" s="53"/>
      <c r="H25" s="53"/>
      <c r="I25" s="54"/>
      <c r="J25" s="52"/>
      <c r="K25" s="53"/>
      <c r="L25" s="53"/>
      <c r="M25" s="53"/>
      <c r="N25" s="53"/>
      <c r="O25" s="53"/>
      <c r="P25" s="53"/>
      <c r="Q25" s="53"/>
      <c r="R25" s="53"/>
      <c r="S25" s="54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9"/>
      <c r="AE25" s="43"/>
      <c r="AF25" s="44"/>
      <c r="AG25" s="44"/>
      <c r="AH25" s="44"/>
      <c r="AI25" s="44"/>
      <c r="AJ25" s="45"/>
      <c r="AK25" s="49"/>
      <c r="AL25" s="50"/>
      <c r="AM25" s="50"/>
      <c r="AN25" s="51"/>
      <c r="AO25" s="9"/>
      <c r="AP25" s="9"/>
      <c r="AQ25" s="9"/>
      <c r="AR25" s="9"/>
      <c r="AS25" s="9"/>
      <c r="AT25" s="9"/>
      <c r="AU25" s="9"/>
      <c r="AV25" s="9"/>
      <c r="AW25" s="9"/>
    </row>
    <row r="26" spans="1:49" ht="19.5" customHeight="1">
      <c r="A26" s="29">
        <v>9</v>
      </c>
      <c r="B26" s="31"/>
      <c r="C26" s="32"/>
      <c r="D26" s="32"/>
      <c r="E26" s="32"/>
      <c r="F26" s="32"/>
      <c r="G26" s="32"/>
      <c r="H26" s="32"/>
      <c r="I26" s="33"/>
      <c r="J26" s="31"/>
      <c r="K26" s="32"/>
      <c r="L26" s="32"/>
      <c r="M26" s="32"/>
      <c r="N26" s="32"/>
      <c r="O26" s="32"/>
      <c r="P26" s="32"/>
      <c r="Q26" s="32"/>
      <c r="R26" s="32"/>
      <c r="S26" s="33"/>
      <c r="T26" s="34"/>
      <c r="U26" s="35"/>
      <c r="V26" s="35"/>
      <c r="W26" s="35"/>
      <c r="X26" s="35"/>
      <c r="Y26" s="35"/>
      <c r="Z26" s="35"/>
      <c r="AA26" s="35"/>
      <c r="AB26" s="35"/>
      <c r="AC26" s="35"/>
      <c r="AD26" s="36"/>
      <c r="AE26" s="40"/>
      <c r="AF26" s="41"/>
      <c r="AG26" s="41"/>
      <c r="AH26" s="41"/>
      <c r="AI26" s="41"/>
      <c r="AJ26" s="42"/>
      <c r="AK26" s="46"/>
      <c r="AL26" s="47"/>
      <c r="AM26" s="47"/>
      <c r="AN26" s="48"/>
      <c r="AO26" s="9"/>
      <c r="AP26" s="9"/>
      <c r="AQ26" s="9"/>
      <c r="AR26" s="9"/>
      <c r="AS26" s="9"/>
      <c r="AT26" s="9"/>
      <c r="AU26" s="9"/>
      <c r="AV26" s="9"/>
      <c r="AW26" s="9"/>
    </row>
    <row r="27" spans="1:49" ht="19.5" customHeight="1">
      <c r="A27" s="30"/>
      <c r="B27" s="52" t="e">
        <f>VLOOKUP(B26,保険者番号一覧表!A:B,2,0)</f>
        <v>#N/A</v>
      </c>
      <c r="C27" s="53"/>
      <c r="D27" s="53"/>
      <c r="E27" s="53"/>
      <c r="F27" s="53"/>
      <c r="G27" s="53"/>
      <c r="H27" s="53"/>
      <c r="I27" s="54"/>
      <c r="J27" s="52"/>
      <c r="K27" s="53"/>
      <c r="L27" s="53"/>
      <c r="M27" s="53"/>
      <c r="N27" s="53"/>
      <c r="O27" s="53"/>
      <c r="P27" s="53"/>
      <c r="Q27" s="53"/>
      <c r="R27" s="53"/>
      <c r="S27" s="54"/>
      <c r="T27" s="37"/>
      <c r="U27" s="38"/>
      <c r="V27" s="38"/>
      <c r="W27" s="38"/>
      <c r="X27" s="38"/>
      <c r="Y27" s="38"/>
      <c r="Z27" s="38"/>
      <c r="AA27" s="38"/>
      <c r="AB27" s="38"/>
      <c r="AC27" s="38"/>
      <c r="AD27" s="39"/>
      <c r="AE27" s="43"/>
      <c r="AF27" s="44"/>
      <c r="AG27" s="44"/>
      <c r="AH27" s="44"/>
      <c r="AI27" s="44"/>
      <c r="AJ27" s="45"/>
      <c r="AK27" s="49"/>
      <c r="AL27" s="50"/>
      <c r="AM27" s="50"/>
      <c r="AN27" s="51"/>
      <c r="AO27" s="9"/>
      <c r="AP27" s="9"/>
      <c r="AQ27" s="9"/>
      <c r="AR27" s="9"/>
      <c r="AS27" s="9"/>
      <c r="AT27" s="9"/>
      <c r="AU27" s="9"/>
      <c r="AV27" s="9"/>
      <c r="AW27" s="9"/>
    </row>
    <row r="28" spans="1:49" ht="19.5" customHeight="1">
      <c r="A28" s="29">
        <v>10</v>
      </c>
      <c r="B28" s="31"/>
      <c r="C28" s="32"/>
      <c r="D28" s="32"/>
      <c r="E28" s="32"/>
      <c r="F28" s="32"/>
      <c r="G28" s="32"/>
      <c r="H28" s="32"/>
      <c r="I28" s="33"/>
      <c r="J28" s="31"/>
      <c r="K28" s="32"/>
      <c r="L28" s="32"/>
      <c r="M28" s="32"/>
      <c r="N28" s="32"/>
      <c r="O28" s="32"/>
      <c r="P28" s="32"/>
      <c r="Q28" s="32"/>
      <c r="R28" s="32"/>
      <c r="S28" s="33"/>
      <c r="T28" s="34"/>
      <c r="U28" s="35"/>
      <c r="V28" s="35"/>
      <c r="W28" s="35"/>
      <c r="X28" s="35"/>
      <c r="Y28" s="35"/>
      <c r="Z28" s="35"/>
      <c r="AA28" s="35"/>
      <c r="AB28" s="35"/>
      <c r="AC28" s="35"/>
      <c r="AD28" s="36"/>
      <c r="AE28" s="40"/>
      <c r="AF28" s="41"/>
      <c r="AG28" s="41"/>
      <c r="AH28" s="41"/>
      <c r="AI28" s="41"/>
      <c r="AJ28" s="42"/>
      <c r="AK28" s="46"/>
      <c r="AL28" s="47"/>
      <c r="AM28" s="47"/>
      <c r="AN28" s="48"/>
      <c r="AO28" s="9"/>
      <c r="AP28" s="9"/>
      <c r="AQ28" s="9"/>
      <c r="AR28" s="9"/>
      <c r="AS28" s="9"/>
      <c r="AT28" s="9"/>
      <c r="AU28" s="9"/>
      <c r="AV28" s="9"/>
      <c r="AW28" s="9"/>
    </row>
    <row r="29" spans="1:49" ht="19.5" customHeight="1">
      <c r="A29" s="30"/>
      <c r="B29" s="52" t="e">
        <f>VLOOKUP(B28,保険者番号一覧表!A:B,2,0)</f>
        <v>#N/A</v>
      </c>
      <c r="C29" s="53"/>
      <c r="D29" s="53"/>
      <c r="E29" s="53"/>
      <c r="F29" s="53"/>
      <c r="G29" s="53"/>
      <c r="H29" s="53"/>
      <c r="I29" s="54"/>
      <c r="J29" s="52"/>
      <c r="K29" s="53"/>
      <c r="L29" s="53"/>
      <c r="M29" s="53"/>
      <c r="N29" s="53"/>
      <c r="O29" s="53"/>
      <c r="P29" s="53"/>
      <c r="Q29" s="53"/>
      <c r="R29" s="53"/>
      <c r="S29" s="54"/>
      <c r="T29" s="37"/>
      <c r="U29" s="38"/>
      <c r="V29" s="38"/>
      <c r="W29" s="38"/>
      <c r="X29" s="38"/>
      <c r="Y29" s="38"/>
      <c r="Z29" s="38"/>
      <c r="AA29" s="38"/>
      <c r="AB29" s="38"/>
      <c r="AC29" s="38"/>
      <c r="AD29" s="39"/>
      <c r="AE29" s="43"/>
      <c r="AF29" s="44"/>
      <c r="AG29" s="44"/>
      <c r="AH29" s="44"/>
      <c r="AI29" s="44"/>
      <c r="AJ29" s="45"/>
      <c r="AK29" s="49"/>
      <c r="AL29" s="50"/>
      <c r="AM29" s="50"/>
      <c r="AN29" s="51"/>
      <c r="AO29" s="9"/>
      <c r="AP29" s="9"/>
      <c r="AQ29" s="9"/>
      <c r="AR29" s="9"/>
      <c r="AS29" s="9"/>
      <c r="AT29" s="9"/>
      <c r="AU29" s="9"/>
      <c r="AV29" s="9"/>
      <c r="AW29" s="9"/>
    </row>
    <row r="30" spans="1:49" ht="19.5" hidden="1" customHeight="1">
      <c r="A30" s="29">
        <v>11</v>
      </c>
      <c r="B30" s="31"/>
      <c r="C30" s="32"/>
      <c r="D30" s="32"/>
      <c r="E30" s="32"/>
      <c r="F30" s="32"/>
      <c r="G30" s="32"/>
      <c r="H30" s="32"/>
      <c r="I30" s="33"/>
      <c r="J30" s="31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35"/>
      <c r="V30" s="35"/>
      <c r="W30" s="35"/>
      <c r="X30" s="35"/>
      <c r="Y30" s="35"/>
      <c r="Z30" s="35"/>
      <c r="AA30" s="35"/>
      <c r="AB30" s="35"/>
      <c r="AC30" s="35"/>
      <c r="AD30" s="36"/>
      <c r="AE30" s="40"/>
      <c r="AF30" s="41"/>
      <c r="AG30" s="41"/>
      <c r="AH30" s="41"/>
      <c r="AI30" s="41"/>
      <c r="AJ30" s="42"/>
      <c r="AK30" s="46"/>
      <c r="AL30" s="47"/>
      <c r="AM30" s="47"/>
      <c r="AN30" s="48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9.5" hidden="1" customHeight="1">
      <c r="A31" s="30"/>
      <c r="B31" s="52" t="e">
        <f>VLOOKUP(B30,保険者番号一覧表!A:B,2,0)</f>
        <v>#N/A</v>
      </c>
      <c r="C31" s="53"/>
      <c r="D31" s="53"/>
      <c r="E31" s="53"/>
      <c r="F31" s="53"/>
      <c r="G31" s="53"/>
      <c r="H31" s="53"/>
      <c r="I31" s="54"/>
      <c r="J31" s="52"/>
      <c r="K31" s="53"/>
      <c r="L31" s="53"/>
      <c r="M31" s="53"/>
      <c r="N31" s="53"/>
      <c r="O31" s="53"/>
      <c r="P31" s="53"/>
      <c r="Q31" s="53"/>
      <c r="R31" s="53"/>
      <c r="S31" s="54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9"/>
      <c r="AE31" s="43"/>
      <c r="AF31" s="44"/>
      <c r="AG31" s="44"/>
      <c r="AH31" s="44"/>
      <c r="AI31" s="44"/>
      <c r="AJ31" s="45"/>
      <c r="AK31" s="49"/>
      <c r="AL31" s="50"/>
      <c r="AM31" s="50"/>
      <c r="AN31" s="51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9.5" hidden="1" customHeight="1">
      <c r="A32" s="29">
        <v>12</v>
      </c>
      <c r="B32" s="31"/>
      <c r="C32" s="32"/>
      <c r="D32" s="32"/>
      <c r="E32" s="32"/>
      <c r="F32" s="32"/>
      <c r="G32" s="32"/>
      <c r="H32" s="32"/>
      <c r="I32" s="33"/>
      <c r="J32" s="31"/>
      <c r="K32" s="32"/>
      <c r="L32" s="32"/>
      <c r="M32" s="32"/>
      <c r="N32" s="32"/>
      <c r="O32" s="32"/>
      <c r="P32" s="32"/>
      <c r="Q32" s="32"/>
      <c r="R32" s="32"/>
      <c r="S32" s="33"/>
      <c r="T32" s="34"/>
      <c r="U32" s="35"/>
      <c r="V32" s="35"/>
      <c r="W32" s="35"/>
      <c r="X32" s="35"/>
      <c r="Y32" s="35"/>
      <c r="Z32" s="35"/>
      <c r="AA32" s="35"/>
      <c r="AB32" s="35"/>
      <c r="AC32" s="35"/>
      <c r="AD32" s="36"/>
      <c r="AE32" s="40"/>
      <c r="AF32" s="41"/>
      <c r="AG32" s="41"/>
      <c r="AH32" s="41"/>
      <c r="AI32" s="41"/>
      <c r="AJ32" s="42"/>
      <c r="AK32" s="46"/>
      <c r="AL32" s="47"/>
      <c r="AM32" s="47"/>
      <c r="AN32" s="48"/>
      <c r="AO32" s="9"/>
      <c r="AP32" s="9"/>
      <c r="AQ32" s="9"/>
      <c r="AR32" s="9"/>
      <c r="AS32" s="9"/>
      <c r="AT32" s="9"/>
      <c r="AU32" s="9"/>
      <c r="AV32" s="9"/>
      <c r="AW32" s="9"/>
    </row>
    <row r="33" spans="1:49" ht="19.5" hidden="1" customHeight="1">
      <c r="A33" s="30"/>
      <c r="B33" s="52" t="e">
        <f>VLOOKUP(B32,保険者番号一覧表!A:B,2,0)</f>
        <v>#N/A</v>
      </c>
      <c r="C33" s="53"/>
      <c r="D33" s="53"/>
      <c r="E33" s="53"/>
      <c r="F33" s="53"/>
      <c r="G33" s="53"/>
      <c r="H33" s="53"/>
      <c r="I33" s="54"/>
      <c r="J33" s="52"/>
      <c r="K33" s="53"/>
      <c r="L33" s="53"/>
      <c r="M33" s="53"/>
      <c r="N33" s="53"/>
      <c r="O33" s="53"/>
      <c r="P33" s="53"/>
      <c r="Q33" s="53"/>
      <c r="R33" s="53"/>
      <c r="S33" s="54"/>
      <c r="T33" s="37"/>
      <c r="U33" s="38"/>
      <c r="V33" s="38"/>
      <c r="W33" s="38"/>
      <c r="X33" s="38"/>
      <c r="Y33" s="38"/>
      <c r="Z33" s="38"/>
      <c r="AA33" s="38"/>
      <c r="AB33" s="38"/>
      <c r="AC33" s="38"/>
      <c r="AD33" s="39"/>
      <c r="AE33" s="43"/>
      <c r="AF33" s="44"/>
      <c r="AG33" s="44"/>
      <c r="AH33" s="44"/>
      <c r="AI33" s="44"/>
      <c r="AJ33" s="45"/>
      <c r="AK33" s="49"/>
      <c r="AL33" s="50"/>
      <c r="AM33" s="50"/>
      <c r="AN33" s="51"/>
      <c r="AO33" s="9"/>
      <c r="AP33" s="9"/>
      <c r="AQ33" s="9"/>
      <c r="AR33" s="9"/>
      <c r="AS33" s="9"/>
      <c r="AT33" s="9"/>
      <c r="AU33" s="9"/>
      <c r="AV33" s="9"/>
      <c r="AW33" s="9"/>
    </row>
    <row r="34" spans="1:49" ht="19.5" hidden="1" customHeight="1">
      <c r="A34" s="29">
        <v>13</v>
      </c>
      <c r="B34" s="31"/>
      <c r="C34" s="32"/>
      <c r="D34" s="32"/>
      <c r="E34" s="32"/>
      <c r="F34" s="32"/>
      <c r="G34" s="32"/>
      <c r="H34" s="32"/>
      <c r="I34" s="33"/>
      <c r="J34" s="31"/>
      <c r="K34" s="32"/>
      <c r="L34" s="32"/>
      <c r="M34" s="32"/>
      <c r="N34" s="32"/>
      <c r="O34" s="32"/>
      <c r="P34" s="32"/>
      <c r="Q34" s="32"/>
      <c r="R34" s="32"/>
      <c r="S34" s="33"/>
      <c r="T34" s="34"/>
      <c r="U34" s="35"/>
      <c r="V34" s="35"/>
      <c r="W34" s="35"/>
      <c r="X34" s="35"/>
      <c r="Y34" s="35"/>
      <c r="Z34" s="35"/>
      <c r="AA34" s="35"/>
      <c r="AB34" s="35"/>
      <c r="AC34" s="35"/>
      <c r="AD34" s="36"/>
      <c r="AE34" s="40"/>
      <c r="AF34" s="41"/>
      <c r="AG34" s="41"/>
      <c r="AH34" s="41"/>
      <c r="AI34" s="41"/>
      <c r="AJ34" s="42"/>
      <c r="AK34" s="46"/>
      <c r="AL34" s="47"/>
      <c r="AM34" s="47"/>
      <c r="AN34" s="48"/>
      <c r="AO34" s="9"/>
      <c r="AP34" s="9"/>
      <c r="AQ34" s="9"/>
      <c r="AR34" s="9"/>
      <c r="AS34" s="9"/>
      <c r="AT34" s="9"/>
      <c r="AU34" s="9"/>
      <c r="AV34" s="9"/>
      <c r="AW34" s="9"/>
    </row>
    <row r="35" spans="1:49" ht="19.5" hidden="1" customHeight="1">
      <c r="A35" s="30"/>
      <c r="B35" s="52" t="e">
        <f>VLOOKUP(B34,保険者番号一覧表!A:B,2,0)</f>
        <v>#N/A</v>
      </c>
      <c r="C35" s="53"/>
      <c r="D35" s="53"/>
      <c r="E35" s="53"/>
      <c r="F35" s="53"/>
      <c r="G35" s="53"/>
      <c r="H35" s="53"/>
      <c r="I35" s="54"/>
      <c r="J35" s="52"/>
      <c r="K35" s="53"/>
      <c r="L35" s="53"/>
      <c r="M35" s="53"/>
      <c r="N35" s="53"/>
      <c r="O35" s="53"/>
      <c r="P35" s="53"/>
      <c r="Q35" s="53"/>
      <c r="R35" s="53"/>
      <c r="S35" s="54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9"/>
      <c r="AE35" s="43"/>
      <c r="AF35" s="44"/>
      <c r="AG35" s="44"/>
      <c r="AH35" s="44"/>
      <c r="AI35" s="44"/>
      <c r="AJ35" s="45"/>
      <c r="AK35" s="49"/>
      <c r="AL35" s="50"/>
      <c r="AM35" s="50"/>
      <c r="AN35" s="51"/>
      <c r="AO35" s="9"/>
      <c r="AP35" s="9"/>
      <c r="AQ35" s="9"/>
      <c r="AR35" s="9"/>
      <c r="AS35" s="9"/>
      <c r="AT35" s="9"/>
      <c r="AU35" s="9"/>
      <c r="AV35" s="9"/>
      <c r="AW35" s="9"/>
    </row>
    <row r="36" spans="1:49" ht="19.5" hidden="1" customHeight="1">
      <c r="A36" s="29">
        <v>14</v>
      </c>
      <c r="B36" s="31"/>
      <c r="C36" s="32"/>
      <c r="D36" s="32"/>
      <c r="E36" s="32"/>
      <c r="F36" s="32"/>
      <c r="G36" s="32"/>
      <c r="H36" s="32"/>
      <c r="I36" s="33"/>
      <c r="J36" s="31"/>
      <c r="K36" s="32"/>
      <c r="L36" s="32"/>
      <c r="M36" s="32"/>
      <c r="N36" s="32"/>
      <c r="O36" s="32"/>
      <c r="P36" s="32"/>
      <c r="Q36" s="32"/>
      <c r="R36" s="32"/>
      <c r="S36" s="33"/>
      <c r="T36" s="34"/>
      <c r="U36" s="35"/>
      <c r="V36" s="35"/>
      <c r="W36" s="35"/>
      <c r="X36" s="35"/>
      <c r="Y36" s="35"/>
      <c r="Z36" s="35"/>
      <c r="AA36" s="35"/>
      <c r="AB36" s="35"/>
      <c r="AC36" s="35"/>
      <c r="AD36" s="36"/>
      <c r="AE36" s="40"/>
      <c r="AF36" s="41"/>
      <c r="AG36" s="41"/>
      <c r="AH36" s="41"/>
      <c r="AI36" s="41"/>
      <c r="AJ36" s="42"/>
      <c r="AK36" s="46"/>
      <c r="AL36" s="47"/>
      <c r="AM36" s="47"/>
      <c r="AN36" s="48"/>
      <c r="AO36" s="9"/>
      <c r="AP36" s="9"/>
      <c r="AQ36" s="9"/>
      <c r="AR36" s="9"/>
      <c r="AS36" s="9"/>
      <c r="AT36" s="9"/>
      <c r="AU36" s="9"/>
      <c r="AV36" s="9"/>
      <c r="AW36" s="9"/>
    </row>
    <row r="37" spans="1:49" ht="19.5" hidden="1" customHeight="1">
      <c r="A37" s="30"/>
      <c r="B37" s="52" t="e">
        <f>VLOOKUP(B36,保険者番号一覧表!A:B,2,0)</f>
        <v>#N/A</v>
      </c>
      <c r="C37" s="53"/>
      <c r="D37" s="53"/>
      <c r="E37" s="53"/>
      <c r="F37" s="53"/>
      <c r="G37" s="53"/>
      <c r="H37" s="53"/>
      <c r="I37" s="54"/>
      <c r="J37" s="52"/>
      <c r="K37" s="53"/>
      <c r="L37" s="53"/>
      <c r="M37" s="53"/>
      <c r="N37" s="53"/>
      <c r="O37" s="53"/>
      <c r="P37" s="53"/>
      <c r="Q37" s="53"/>
      <c r="R37" s="53"/>
      <c r="S37" s="54"/>
      <c r="T37" s="37"/>
      <c r="U37" s="38"/>
      <c r="V37" s="38"/>
      <c r="W37" s="38"/>
      <c r="X37" s="38"/>
      <c r="Y37" s="38"/>
      <c r="Z37" s="38"/>
      <c r="AA37" s="38"/>
      <c r="AB37" s="38"/>
      <c r="AC37" s="38"/>
      <c r="AD37" s="39"/>
      <c r="AE37" s="43"/>
      <c r="AF37" s="44"/>
      <c r="AG37" s="44"/>
      <c r="AH37" s="44"/>
      <c r="AI37" s="44"/>
      <c r="AJ37" s="45"/>
      <c r="AK37" s="49"/>
      <c r="AL37" s="50"/>
      <c r="AM37" s="50"/>
      <c r="AN37" s="51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9.5" hidden="1" customHeight="1">
      <c r="A38" s="29">
        <v>15</v>
      </c>
      <c r="B38" s="31"/>
      <c r="C38" s="32"/>
      <c r="D38" s="32"/>
      <c r="E38" s="32"/>
      <c r="F38" s="32"/>
      <c r="G38" s="32"/>
      <c r="H38" s="32"/>
      <c r="I38" s="33"/>
      <c r="J38" s="31"/>
      <c r="K38" s="32"/>
      <c r="L38" s="32"/>
      <c r="M38" s="32"/>
      <c r="N38" s="32"/>
      <c r="O38" s="32"/>
      <c r="P38" s="32"/>
      <c r="Q38" s="32"/>
      <c r="R38" s="32"/>
      <c r="S38" s="33"/>
      <c r="T38" s="34"/>
      <c r="U38" s="35"/>
      <c r="V38" s="35"/>
      <c r="W38" s="35"/>
      <c r="X38" s="35"/>
      <c r="Y38" s="35"/>
      <c r="Z38" s="35"/>
      <c r="AA38" s="35"/>
      <c r="AB38" s="35"/>
      <c r="AC38" s="35"/>
      <c r="AD38" s="36"/>
      <c r="AE38" s="40"/>
      <c r="AF38" s="41"/>
      <c r="AG38" s="41"/>
      <c r="AH38" s="41"/>
      <c r="AI38" s="41"/>
      <c r="AJ38" s="42"/>
      <c r="AK38" s="46"/>
      <c r="AL38" s="47"/>
      <c r="AM38" s="47"/>
      <c r="AN38" s="48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9.5" hidden="1" customHeight="1">
      <c r="A39" s="30"/>
      <c r="B39" s="52" t="e">
        <f>VLOOKUP(B38,保険者番号一覧表!A:B,2,0)</f>
        <v>#N/A</v>
      </c>
      <c r="C39" s="53"/>
      <c r="D39" s="53"/>
      <c r="E39" s="53"/>
      <c r="F39" s="53"/>
      <c r="G39" s="53"/>
      <c r="H39" s="53"/>
      <c r="I39" s="54"/>
      <c r="J39" s="52"/>
      <c r="K39" s="53"/>
      <c r="L39" s="53"/>
      <c r="M39" s="53"/>
      <c r="N39" s="53"/>
      <c r="O39" s="53"/>
      <c r="P39" s="53"/>
      <c r="Q39" s="53"/>
      <c r="R39" s="53"/>
      <c r="S39" s="54"/>
      <c r="T39" s="37"/>
      <c r="U39" s="38"/>
      <c r="V39" s="38"/>
      <c r="W39" s="38"/>
      <c r="X39" s="38"/>
      <c r="Y39" s="38"/>
      <c r="Z39" s="38"/>
      <c r="AA39" s="38"/>
      <c r="AB39" s="38"/>
      <c r="AC39" s="38"/>
      <c r="AD39" s="39"/>
      <c r="AE39" s="43"/>
      <c r="AF39" s="44"/>
      <c r="AG39" s="44"/>
      <c r="AH39" s="44"/>
      <c r="AI39" s="44"/>
      <c r="AJ39" s="45"/>
      <c r="AK39" s="49"/>
      <c r="AL39" s="50"/>
      <c r="AM39" s="50"/>
      <c r="AN39" s="51"/>
      <c r="AO39" s="9"/>
      <c r="AP39" s="9"/>
      <c r="AQ39" s="9"/>
      <c r="AR39" s="9"/>
      <c r="AS39" s="9"/>
      <c r="AT39" s="9"/>
      <c r="AU39" s="9"/>
      <c r="AV39" s="9"/>
      <c r="AW39" s="9"/>
    </row>
    <row r="40" spans="1:49" ht="19.5" hidden="1" customHeight="1">
      <c r="A40" s="29">
        <v>16</v>
      </c>
      <c r="B40" s="31"/>
      <c r="C40" s="32"/>
      <c r="D40" s="32"/>
      <c r="E40" s="32"/>
      <c r="F40" s="32"/>
      <c r="G40" s="32"/>
      <c r="H40" s="32"/>
      <c r="I40" s="33"/>
      <c r="J40" s="31"/>
      <c r="K40" s="32"/>
      <c r="L40" s="32"/>
      <c r="M40" s="32"/>
      <c r="N40" s="32"/>
      <c r="O40" s="32"/>
      <c r="P40" s="32"/>
      <c r="Q40" s="32"/>
      <c r="R40" s="32"/>
      <c r="S40" s="33"/>
      <c r="T40" s="34"/>
      <c r="U40" s="35"/>
      <c r="V40" s="35"/>
      <c r="W40" s="35"/>
      <c r="X40" s="35"/>
      <c r="Y40" s="35"/>
      <c r="Z40" s="35"/>
      <c r="AA40" s="35"/>
      <c r="AB40" s="35"/>
      <c r="AC40" s="35"/>
      <c r="AD40" s="36"/>
      <c r="AE40" s="40"/>
      <c r="AF40" s="41"/>
      <c r="AG40" s="41"/>
      <c r="AH40" s="41"/>
      <c r="AI40" s="41"/>
      <c r="AJ40" s="42"/>
      <c r="AK40" s="46"/>
      <c r="AL40" s="47"/>
      <c r="AM40" s="47"/>
      <c r="AN40" s="48"/>
      <c r="AO40" s="9"/>
      <c r="AP40" s="9"/>
      <c r="AQ40" s="9"/>
      <c r="AR40" s="9"/>
      <c r="AS40" s="9"/>
      <c r="AT40" s="9"/>
      <c r="AU40" s="9"/>
      <c r="AV40" s="9"/>
      <c r="AW40" s="9"/>
    </row>
    <row r="41" spans="1:49" ht="19.5" hidden="1" customHeight="1">
      <c r="A41" s="30"/>
      <c r="B41" s="52" t="e">
        <f>VLOOKUP(B40,保険者番号一覧表!A:B,2,0)</f>
        <v>#N/A</v>
      </c>
      <c r="C41" s="53"/>
      <c r="D41" s="53"/>
      <c r="E41" s="53"/>
      <c r="F41" s="53"/>
      <c r="G41" s="53"/>
      <c r="H41" s="53"/>
      <c r="I41" s="54"/>
      <c r="J41" s="52"/>
      <c r="K41" s="53"/>
      <c r="L41" s="53"/>
      <c r="M41" s="53"/>
      <c r="N41" s="53"/>
      <c r="O41" s="53"/>
      <c r="P41" s="53"/>
      <c r="Q41" s="53"/>
      <c r="R41" s="53"/>
      <c r="S41" s="54"/>
      <c r="T41" s="37"/>
      <c r="U41" s="38"/>
      <c r="V41" s="38"/>
      <c r="W41" s="38"/>
      <c r="X41" s="38"/>
      <c r="Y41" s="38"/>
      <c r="Z41" s="38"/>
      <c r="AA41" s="38"/>
      <c r="AB41" s="38"/>
      <c r="AC41" s="38"/>
      <c r="AD41" s="39"/>
      <c r="AE41" s="43"/>
      <c r="AF41" s="44"/>
      <c r="AG41" s="44"/>
      <c r="AH41" s="44"/>
      <c r="AI41" s="44"/>
      <c r="AJ41" s="45"/>
      <c r="AK41" s="49"/>
      <c r="AL41" s="50"/>
      <c r="AM41" s="50"/>
      <c r="AN41" s="51"/>
      <c r="AO41" s="9"/>
      <c r="AP41" s="9"/>
      <c r="AQ41" s="9"/>
      <c r="AR41" s="9"/>
      <c r="AS41" s="9"/>
      <c r="AT41" s="9"/>
      <c r="AU41" s="9"/>
      <c r="AV41" s="9"/>
      <c r="AW41" s="9"/>
    </row>
    <row r="42" spans="1:49" ht="19.5" hidden="1" customHeight="1">
      <c r="A42" s="29">
        <v>17</v>
      </c>
      <c r="B42" s="31"/>
      <c r="C42" s="32"/>
      <c r="D42" s="32"/>
      <c r="E42" s="32"/>
      <c r="F42" s="32"/>
      <c r="G42" s="32"/>
      <c r="H42" s="32"/>
      <c r="I42" s="33"/>
      <c r="J42" s="31"/>
      <c r="K42" s="32"/>
      <c r="L42" s="32"/>
      <c r="M42" s="32"/>
      <c r="N42" s="32"/>
      <c r="O42" s="32"/>
      <c r="P42" s="32"/>
      <c r="Q42" s="32"/>
      <c r="R42" s="32"/>
      <c r="S42" s="33"/>
      <c r="T42" s="34"/>
      <c r="U42" s="35"/>
      <c r="V42" s="35"/>
      <c r="W42" s="35"/>
      <c r="X42" s="35"/>
      <c r="Y42" s="35"/>
      <c r="Z42" s="35"/>
      <c r="AA42" s="35"/>
      <c r="AB42" s="35"/>
      <c r="AC42" s="35"/>
      <c r="AD42" s="36"/>
      <c r="AE42" s="40"/>
      <c r="AF42" s="41"/>
      <c r="AG42" s="41"/>
      <c r="AH42" s="41"/>
      <c r="AI42" s="41"/>
      <c r="AJ42" s="42"/>
      <c r="AK42" s="46"/>
      <c r="AL42" s="47"/>
      <c r="AM42" s="47"/>
      <c r="AN42" s="48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9.5" hidden="1" customHeight="1">
      <c r="A43" s="30"/>
      <c r="B43" s="52" t="e">
        <f>VLOOKUP(B42,保険者番号一覧表!A:B,2,0)</f>
        <v>#N/A</v>
      </c>
      <c r="C43" s="53"/>
      <c r="D43" s="53"/>
      <c r="E43" s="53"/>
      <c r="F43" s="53"/>
      <c r="G43" s="53"/>
      <c r="H43" s="53"/>
      <c r="I43" s="54"/>
      <c r="J43" s="52"/>
      <c r="K43" s="53"/>
      <c r="L43" s="53"/>
      <c r="M43" s="53"/>
      <c r="N43" s="53"/>
      <c r="O43" s="53"/>
      <c r="P43" s="53"/>
      <c r="Q43" s="53"/>
      <c r="R43" s="53"/>
      <c r="S43" s="54"/>
      <c r="T43" s="37"/>
      <c r="U43" s="38"/>
      <c r="V43" s="38"/>
      <c r="W43" s="38"/>
      <c r="X43" s="38"/>
      <c r="Y43" s="38"/>
      <c r="Z43" s="38"/>
      <c r="AA43" s="38"/>
      <c r="AB43" s="38"/>
      <c r="AC43" s="38"/>
      <c r="AD43" s="39"/>
      <c r="AE43" s="43"/>
      <c r="AF43" s="44"/>
      <c r="AG43" s="44"/>
      <c r="AH43" s="44"/>
      <c r="AI43" s="44"/>
      <c r="AJ43" s="45"/>
      <c r="AK43" s="49"/>
      <c r="AL43" s="50"/>
      <c r="AM43" s="50"/>
      <c r="AN43" s="51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9.5" hidden="1" customHeight="1">
      <c r="A44" s="29">
        <v>18</v>
      </c>
      <c r="B44" s="31"/>
      <c r="C44" s="32"/>
      <c r="D44" s="32"/>
      <c r="E44" s="32"/>
      <c r="F44" s="32"/>
      <c r="G44" s="32"/>
      <c r="H44" s="32"/>
      <c r="I44" s="33"/>
      <c r="J44" s="31"/>
      <c r="K44" s="32"/>
      <c r="L44" s="32"/>
      <c r="M44" s="32"/>
      <c r="N44" s="32"/>
      <c r="O44" s="32"/>
      <c r="P44" s="32"/>
      <c r="Q44" s="32"/>
      <c r="R44" s="32"/>
      <c r="S44" s="33"/>
      <c r="T44" s="34"/>
      <c r="U44" s="35"/>
      <c r="V44" s="35"/>
      <c r="W44" s="35"/>
      <c r="X44" s="35"/>
      <c r="Y44" s="35"/>
      <c r="Z44" s="35"/>
      <c r="AA44" s="35"/>
      <c r="AB44" s="35"/>
      <c r="AC44" s="35"/>
      <c r="AD44" s="36"/>
      <c r="AE44" s="40"/>
      <c r="AF44" s="41"/>
      <c r="AG44" s="41"/>
      <c r="AH44" s="41"/>
      <c r="AI44" s="41"/>
      <c r="AJ44" s="42"/>
      <c r="AK44" s="46"/>
      <c r="AL44" s="47"/>
      <c r="AM44" s="47"/>
      <c r="AN44" s="48"/>
      <c r="AO44" s="9"/>
      <c r="AP44" s="9"/>
      <c r="AQ44" s="9"/>
      <c r="AR44" s="9"/>
      <c r="AS44" s="9"/>
      <c r="AT44" s="9"/>
      <c r="AU44" s="9"/>
      <c r="AV44" s="9"/>
      <c r="AW44" s="9"/>
    </row>
    <row r="45" spans="1:49" ht="19.5" hidden="1" customHeight="1">
      <c r="A45" s="30"/>
      <c r="B45" s="52" t="e">
        <f>VLOOKUP(B44,保険者番号一覧表!A:B,2,0)</f>
        <v>#N/A</v>
      </c>
      <c r="C45" s="53"/>
      <c r="D45" s="53"/>
      <c r="E45" s="53"/>
      <c r="F45" s="53"/>
      <c r="G45" s="53"/>
      <c r="H45" s="53"/>
      <c r="I45" s="54"/>
      <c r="J45" s="52"/>
      <c r="K45" s="53"/>
      <c r="L45" s="53"/>
      <c r="M45" s="53"/>
      <c r="N45" s="53"/>
      <c r="O45" s="53"/>
      <c r="P45" s="53"/>
      <c r="Q45" s="53"/>
      <c r="R45" s="53"/>
      <c r="S45" s="54"/>
      <c r="T45" s="37"/>
      <c r="U45" s="38"/>
      <c r="V45" s="38"/>
      <c r="W45" s="38"/>
      <c r="X45" s="38"/>
      <c r="Y45" s="38"/>
      <c r="Z45" s="38"/>
      <c r="AA45" s="38"/>
      <c r="AB45" s="38"/>
      <c r="AC45" s="38"/>
      <c r="AD45" s="39"/>
      <c r="AE45" s="43"/>
      <c r="AF45" s="44"/>
      <c r="AG45" s="44"/>
      <c r="AH45" s="44"/>
      <c r="AI45" s="44"/>
      <c r="AJ45" s="45"/>
      <c r="AK45" s="49"/>
      <c r="AL45" s="50"/>
      <c r="AM45" s="50"/>
      <c r="AN45" s="51"/>
      <c r="AO45" s="9"/>
      <c r="AP45" s="9"/>
      <c r="AQ45" s="9"/>
      <c r="AR45" s="9"/>
      <c r="AS45" s="9"/>
      <c r="AT45" s="9"/>
      <c r="AU45" s="9"/>
      <c r="AV45" s="9"/>
      <c r="AW45" s="9"/>
    </row>
    <row r="46" spans="1:49" ht="19.5" hidden="1" customHeight="1">
      <c r="A46" s="29">
        <v>19</v>
      </c>
      <c r="B46" s="31"/>
      <c r="C46" s="32"/>
      <c r="D46" s="32"/>
      <c r="E46" s="32"/>
      <c r="F46" s="32"/>
      <c r="G46" s="32"/>
      <c r="H46" s="32"/>
      <c r="I46" s="33"/>
      <c r="J46" s="31"/>
      <c r="K46" s="32"/>
      <c r="L46" s="32"/>
      <c r="M46" s="32"/>
      <c r="N46" s="32"/>
      <c r="O46" s="32"/>
      <c r="P46" s="32"/>
      <c r="Q46" s="32"/>
      <c r="R46" s="32"/>
      <c r="S46" s="33"/>
      <c r="T46" s="34"/>
      <c r="U46" s="35"/>
      <c r="V46" s="35"/>
      <c r="W46" s="35"/>
      <c r="X46" s="35"/>
      <c r="Y46" s="35"/>
      <c r="Z46" s="35"/>
      <c r="AA46" s="35"/>
      <c r="AB46" s="35"/>
      <c r="AC46" s="35"/>
      <c r="AD46" s="36"/>
      <c r="AE46" s="40"/>
      <c r="AF46" s="41"/>
      <c r="AG46" s="41"/>
      <c r="AH46" s="41"/>
      <c r="AI46" s="41"/>
      <c r="AJ46" s="42"/>
      <c r="AK46" s="46"/>
      <c r="AL46" s="47"/>
      <c r="AM46" s="47"/>
      <c r="AN46" s="48"/>
      <c r="AO46" s="9"/>
      <c r="AP46" s="9"/>
      <c r="AQ46" s="9"/>
      <c r="AR46" s="9"/>
      <c r="AS46" s="9"/>
      <c r="AT46" s="9"/>
      <c r="AU46" s="9"/>
      <c r="AV46" s="9"/>
      <c r="AW46" s="9"/>
    </row>
    <row r="47" spans="1:49" ht="19.5" hidden="1" customHeight="1">
      <c r="A47" s="30"/>
      <c r="B47" s="52" t="e">
        <f>VLOOKUP(B46,保険者番号一覧表!A:B,2,0)</f>
        <v>#N/A</v>
      </c>
      <c r="C47" s="53"/>
      <c r="D47" s="53"/>
      <c r="E47" s="53"/>
      <c r="F47" s="53"/>
      <c r="G47" s="53"/>
      <c r="H47" s="53"/>
      <c r="I47" s="54"/>
      <c r="J47" s="52"/>
      <c r="K47" s="53"/>
      <c r="L47" s="53"/>
      <c r="M47" s="53"/>
      <c r="N47" s="53"/>
      <c r="O47" s="53"/>
      <c r="P47" s="53"/>
      <c r="Q47" s="53"/>
      <c r="R47" s="53"/>
      <c r="S47" s="54"/>
      <c r="T47" s="37"/>
      <c r="U47" s="38"/>
      <c r="V47" s="38"/>
      <c r="W47" s="38"/>
      <c r="X47" s="38"/>
      <c r="Y47" s="38"/>
      <c r="Z47" s="38"/>
      <c r="AA47" s="38"/>
      <c r="AB47" s="38"/>
      <c r="AC47" s="38"/>
      <c r="AD47" s="39"/>
      <c r="AE47" s="43"/>
      <c r="AF47" s="44"/>
      <c r="AG47" s="44"/>
      <c r="AH47" s="44"/>
      <c r="AI47" s="44"/>
      <c r="AJ47" s="45"/>
      <c r="AK47" s="49"/>
      <c r="AL47" s="50"/>
      <c r="AM47" s="50"/>
      <c r="AN47" s="51"/>
      <c r="AO47" s="9"/>
      <c r="AP47" s="9"/>
      <c r="AQ47" s="9"/>
      <c r="AR47" s="9"/>
      <c r="AS47" s="9"/>
      <c r="AT47" s="9"/>
      <c r="AU47" s="9"/>
      <c r="AV47" s="9"/>
      <c r="AW47" s="9"/>
    </row>
    <row r="48" spans="1:49" ht="19.5" hidden="1" customHeight="1">
      <c r="A48" s="29">
        <v>20</v>
      </c>
      <c r="B48" s="31"/>
      <c r="C48" s="32"/>
      <c r="D48" s="32"/>
      <c r="E48" s="32"/>
      <c r="F48" s="32"/>
      <c r="G48" s="32"/>
      <c r="H48" s="32"/>
      <c r="I48" s="33"/>
      <c r="J48" s="31"/>
      <c r="K48" s="32"/>
      <c r="L48" s="32"/>
      <c r="M48" s="32"/>
      <c r="N48" s="32"/>
      <c r="O48" s="32"/>
      <c r="P48" s="32"/>
      <c r="Q48" s="32"/>
      <c r="R48" s="32"/>
      <c r="S48" s="33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6"/>
      <c r="AE48" s="40"/>
      <c r="AF48" s="41"/>
      <c r="AG48" s="41"/>
      <c r="AH48" s="41"/>
      <c r="AI48" s="41"/>
      <c r="AJ48" s="42"/>
      <c r="AK48" s="46"/>
      <c r="AL48" s="47"/>
      <c r="AM48" s="47"/>
      <c r="AN48" s="48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9.5" hidden="1" customHeight="1">
      <c r="A49" s="30"/>
      <c r="B49" s="52" t="e">
        <f>VLOOKUP(B48,保険者番号一覧表!A:B,2,0)</f>
        <v>#N/A</v>
      </c>
      <c r="C49" s="53"/>
      <c r="D49" s="53"/>
      <c r="E49" s="53"/>
      <c r="F49" s="53"/>
      <c r="G49" s="53"/>
      <c r="H49" s="53"/>
      <c r="I49" s="54"/>
      <c r="J49" s="52"/>
      <c r="K49" s="53"/>
      <c r="L49" s="53"/>
      <c r="M49" s="53"/>
      <c r="N49" s="53"/>
      <c r="O49" s="53"/>
      <c r="P49" s="53"/>
      <c r="Q49" s="53"/>
      <c r="R49" s="53"/>
      <c r="S49" s="54"/>
      <c r="T49" s="37"/>
      <c r="U49" s="38"/>
      <c r="V49" s="38"/>
      <c r="W49" s="38"/>
      <c r="X49" s="38"/>
      <c r="Y49" s="38"/>
      <c r="Z49" s="38"/>
      <c r="AA49" s="38"/>
      <c r="AB49" s="38"/>
      <c r="AC49" s="38"/>
      <c r="AD49" s="39"/>
      <c r="AE49" s="43"/>
      <c r="AF49" s="44"/>
      <c r="AG49" s="44"/>
      <c r="AH49" s="44"/>
      <c r="AI49" s="44"/>
      <c r="AJ49" s="45"/>
      <c r="AK49" s="49"/>
      <c r="AL49" s="50"/>
      <c r="AM49" s="50"/>
      <c r="AN49" s="51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9.5" hidden="1" customHeight="1">
      <c r="A50" s="29">
        <v>21</v>
      </c>
      <c r="B50" s="31"/>
      <c r="C50" s="32"/>
      <c r="D50" s="32"/>
      <c r="E50" s="32"/>
      <c r="F50" s="32"/>
      <c r="G50" s="32"/>
      <c r="H50" s="32"/>
      <c r="I50" s="33"/>
      <c r="J50" s="31"/>
      <c r="K50" s="32"/>
      <c r="L50" s="32"/>
      <c r="M50" s="32"/>
      <c r="N50" s="32"/>
      <c r="O50" s="32"/>
      <c r="P50" s="32"/>
      <c r="Q50" s="32"/>
      <c r="R50" s="32"/>
      <c r="S50" s="33"/>
      <c r="T50" s="34"/>
      <c r="U50" s="35"/>
      <c r="V50" s="35"/>
      <c r="W50" s="35"/>
      <c r="X50" s="35"/>
      <c r="Y50" s="35"/>
      <c r="Z50" s="35"/>
      <c r="AA50" s="35"/>
      <c r="AB50" s="35"/>
      <c r="AC50" s="35"/>
      <c r="AD50" s="36"/>
      <c r="AE50" s="40"/>
      <c r="AF50" s="41"/>
      <c r="AG50" s="41"/>
      <c r="AH50" s="41"/>
      <c r="AI50" s="41"/>
      <c r="AJ50" s="42"/>
      <c r="AK50" s="46"/>
      <c r="AL50" s="47"/>
      <c r="AM50" s="47"/>
      <c r="AN50" s="48"/>
      <c r="AO50" s="9"/>
      <c r="AP50" s="9"/>
      <c r="AQ50" s="9"/>
      <c r="AR50" s="9"/>
      <c r="AS50" s="9"/>
      <c r="AT50" s="9"/>
      <c r="AU50" s="9"/>
      <c r="AV50" s="9"/>
      <c r="AW50" s="9"/>
    </row>
    <row r="51" spans="1:49" ht="19.5" hidden="1" customHeight="1">
      <c r="A51" s="30"/>
      <c r="B51" s="52" t="e">
        <f>VLOOKUP(B50,保険者番号一覧表!A:B,2,0)</f>
        <v>#N/A</v>
      </c>
      <c r="C51" s="53"/>
      <c r="D51" s="53"/>
      <c r="E51" s="53"/>
      <c r="F51" s="53"/>
      <c r="G51" s="53"/>
      <c r="H51" s="53"/>
      <c r="I51" s="54"/>
      <c r="J51" s="52"/>
      <c r="K51" s="53"/>
      <c r="L51" s="53"/>
      <c r="M51" s="53"/>
      <c r="N51" s="53"/>
      <c r="O51" s="53"/>
      <c r="P51" s="53"/>
      <c r="Q51" s="53"/>
      <c r="R51" s="53"/>
      <c r="S51" s="54"/>
      <c r="T51" s="37"/>
      <c r="U51" s="38"/>
      <c r="V51" s="38"/>
      <c r="W51" s="38"/>
      <c r="X51" s="38"/>
      <c r="Y51" s="38"/>
      <c r="Z51" s="38"/>
      <c r="AA51" s="38"/>
      <c r="AB51" s="38"/>
      <c r="AC51" s="38"/>
      <c r="AD51" s="39"/>
      <c r="AE51" s="43"/>
      <c r="AF51" s="44"/>
      <c r="AG51" s="44"/>
      <c r="AH51" s="44"/>
      <c r="AI51" s="44"/>
      <c r="AJ51" s="45"/>
      <c r="AK51" s="49"/>
      <c r="AL51" s="50"/>
      <c r="AM51" s="50"/>
      <c r="AN51" s="51"/>
      <c r="AO51" s="9"/>
      <c r="AP51" s="9"/>
      <c r="AQ51" s="9"/>
      <c r="AR51" s="9"/>
      <c r="AS51" s="9"/>
      <c r="AT51" s="9"/>
      <c r="AU51" s="9"/>
      <c r="AV51" s="9"/>
      <c r="AW51" s="9"/>
    </row>
    <row r="52" spans="1:49" ht="19.5" hidden="1" customHeight="1">
      <c r="A52" s="29">
        <v>22</v>
      </c>
      <c r="B52" s="31"/>
      <c r="C52" s="32"/>
      <c r="D52" s="32"/>
      <c r="E52" s="32"/>
      <c r="F52" s="32"/>
      <c r="G52" s="32"/>
      <c r="H52" s="32"/>
      <c r="I52" s="33"/>
      <c r="J52" s="31"/>
      <c r="K52" s="32"/>
      <c r="L52" s="32"/>
      <c r="M52" s="32"/>
      <c r="N52" s="32"/>
      <c r="O52" s="32"/>
      <c r="P52" s="32"/>
      <c r="Q52" s="32"/>
      <c r="R52" s="32"/>
      <c r="S52" s="33"/>
      <c r="T52" s="34"/>
      <c r="U52" s="35"/>
      <c r="V52" s="35"/>
      <c r="W52" s="35"/>
      <c r="X52" s="35"/>
      <c r="Y52" s="35"/>
      <c r="Z52" s="35"/>
      <c r="AA52" s="35"/>
      <c r="AB52" s="35"/>
      <c r="AC52" s="35"/>
      <c r="AD52" s="36"/>
      <c r="AE52" s="40"/>
      <c r="AF52" s="41"/>
      <c r="AG52" s="41"/>
      <c r="AH52" s="41"/>
      <c r="AI52" s="41"/>
      <c r="AJ52" s="42"/>
      <c r="AK52" s="46"/>
      <c r="AL52" s="47"/>
      <c r="AM52" s="47"/>
      <c r="AN52" s="48"/>
      <c r="AO52" s="9"/>
      <c r="AP52" s="9"/>
      <c r="AQ52" s="9"/>
      <c r="AR52" s="9"/>
      <c r="AS52" s="9"/>
      <c r="AT52" s="9"/>
      <c r="AU52" s="9"/>
      <c r="AV52" s="9"/>
      <c r="AW52" s="9"/>
    </row>
    <row r="53" spans="1:49" ht="19.5" hidden="1" customHeight="1">
      <c r="A53" s="30"/>
      <c r="B53" s="52" t="e">
        <f>VLOOKUP(B52,保険者番号一覧表!A:B,2,0)</f>
        <v>#N/A</v>
      </c>
      <c r="C53" s="53"/>
      <c r="D53" s="53"/>
      <c r="E53" s="53"/>
      <c r="F53" s="53"/>
      <c r="G53" s="53"/>
      <c r="H53" s="53"/>
      <c r="I53" s="54"/>
      <c r="J53" s="52"/>
      <c r="K53" s="53"/>
      <c r="L53" s="53"/>
      <c r="M53" s="53"/>
      <c r="N53" s="53"/>
      <c r="O53" s="53"/>
      <c r="P53" s="53"/>
      <c r="Q53" s="53"/>
      <c r="R53" s="53"/>
      <c r="S53" s="54"/>
      <c r="T53" s="37"/>
      <c r="U53" s="38"/>
      <c r="V53" s="38"/>
      <c r="W53" s="38"/>
      <c r="X53" s="38"/>
      <c r="Y53" s="38"/>
      <c r="Z53" s="38"/>
      <c r="AA53" s="38"/>
      <c r="AB53" s="38"/>
      <c r="AC53" s="38"/>
      <c r="AD53" s="39"/>
      <c r="AE53" s="43"/>
      <c r="AF53" s="44"/>
      <c r="AG53" s="44"/>
      <c r="AH53" s="44"/>
      <c r="AI53" s="44"/>
      <c r="AJ53" s="45"/>
      <c r="AK53" s="49"/>
      <c r="AL53" s="50"/>
      <c r="AM53" s="50"/>
      <c r="AN53" s="51"/>
      <c r="AO53" s="9"/>
      <c r="AP53" s="9"/>
      <c r="AQ53" s="9"/>
      <c r="AR53" s="9"/>
      <c r="AS53" s="9"/>
      <c r="AT53" s="9"/>
      <c r="AU53" s="9"/>
      <c r="AV53" s="9"/>
      <c r="AW53" s="9"/>
    </row>
    <row r="54" spans="1:49" ht="19.5" hidden="1" customHeight="1">
      <c r="A54" s="29">
        <v>23</v>
      </c>
      <c r="B54" s="31"/>
      <c r="C54" s="32"/>
      <c r="D54" s="32"/>
      <c r="E54" s="32"/>
      <c r="F54" s="32"/>
      <c r="G54" s="32"/>
      <c r="H54" s="32"/>
      <c r="I54" s="33"/>
      <c r="J54" s="31"/>
      <c r="K54" s="32"/>
      <c r="L54" s="32"/>
      <c r="M54" s="32"/>
      <c r="N54" s="32"/>
      <c r="O54" s="32"/>
      <c r="P54" s="32"/>
      <c r="Q54" s="32"/>
      <c r="R54" s="32"/>
      <c r="S54" s="33"/>
      <c r="T54" s="34"/>
      <c r="U54" s="35"/>
      <c r="V54" s="35"/>
      <c r="W54" s="35"/>
      <c r="X54" s="35"/>
      <c r="Y54" s="35"/>
      <c r="Z54" s="35"/>
      <c r="AA54" s="35"/>
      <c r="AB54" s="35"/>
      <c r="AC54" s="35"/>
      <c r="AD54" s="36"/>
      <c r="AE54" s="40"/>
      <c r="AF54" s="41"/>
      <c r="AG54" s="41"/>
      <c r="AH54" s="41"/>
      <c r="AI54" s="41"/>
      <c r="AJ54" s="42"/>
      <c r="AK54" s="46"/>
      <c r="AL54" s="47"/>
      <c r="AM54" s="47"/>
      <c r="AN54" s="48"/>
      <c r="AO54" s="9"/>
      <c r="AP54" s="9"/>
      <c r="AQ54" s="9"/>
      <c r="AR54" s="9"/>
      <c r="AS54" s="9"/>
      <c r="AT54" s="9"/>
      <c r="AU54" s="9"/>
      <c r="AV54" s="9"/>
      <c r="AW54" s="9"/>
    </row>
    <row r="55" spans="1:49" ht="19.5" hidden="1" customHeight="1">
      <c r="A55" s="30"/>
      <c r="B55" s="52" t="e">
        <f>VLOOKUP(B54,保険者番号一覧表!A:B,2,0)</f>
        <v>#N/A</v>
      </c>
      <c r="C55" s="53"/>
      <c r="D55" s="53"/>
      <c r="E55" s="53"/>
      <c r="F55" s="53"/>
      <c r="G55" s="53"/>
      <c r="H55" s="53"/>
      <c r="I55" s="54"/>
      <c r="J55" s="52"/>
      <c r="K55" s="53"/>
      <c r="L55" s="53"/>
      <c r="M55" s="53"/>
      <c r="N55" s="53"/>
      <c r="O55" s="53"/>
      <c r="P55" s="53"/>
      <c r="Q55" s="53"/>
      <c r="R55" s="53"/>
      <c r="S55" s="54"/>
      <c r="T55" s="37"/>
      <c r="U55" s="38"/>
      <c r="V55" s="38"/>
      <c r="W55" s="38"/>
      <c r="X55" s="38"/>
      <c r="Y55" s="38"/>
      <c r="Z55" s="38"/>
      <c r="AA55" s="38"/>
      <c r="AB55" s="38"/>
      <c r="AC55" s="38"/>
      <c r="AD55" s="39"/>
      <c r="AE55" s="43"/>
      <c r="AF55" s="44"/>
      <c r="AG55" s="44"/>
      <c r="AH55" s="44"/>
      <c r="AI55" s="44"/>
      <c r="AJ55" s="45"/>
      <c r="AK55" s="49"/>
      <c r="AL55" s="50"/>
      <c r="AM55" s="50"/>
      <c r="AN55" s="51"/>
      <c r="AO55" s="9"/>
      <c r="AP55" s="9"/>
      <c r="AQ55" s="9"/>
      <c r="AR55" s="9"/>
      <c r="AS55" s="9"/>
      <c r="AT55" s="9"/>
      <c r="AU55" s="9"/>
      <c r="AV55" s="9"/>
      <c r="AW55" s="9"/>
    </row>
    <row r="56" spans="1:49" ht="19.5" hidden="1" customHeight="1">
      <c r="A56" s="29">
        <v>24</v>
      </c>
      <c r="B56" s="31"/>
      <c r="C56" s="32"/>
      <c r="D56" s="32"/>
      <c r="E56" s="32"/>
      <c r="F56" s="32"/>
      <c r="G56" s="32"/>
      <c r="H56" s="32"/>
      <c r="I56" s="33"/>
      <c r="J56" s="31"/>
      <c r="K56" s="32"/>
      <c r="L56" s="32"/>
      <c r="M56" s="32"/>
      <c r="N56" s="32"/>
      <c r="O56" s="32"/>
      <c r="P56" s="32"/>
      <c r="Q56" s="32"/>
      <c r="R56" s="32"/>
      <c r="S56" s="33"/>
      <c r="T56" s="34"/>
      <c r="U56" s="35"/>
      <c r="V56" s="35"/>
      <c r="W56" s="35"/>
      <c r="X56" s="35"/>
      <c r="Y56" s="35"/>
      <c r="Z56" s="35"/>
      <c r="AA56" s="35"/>
      <c r="AB56" s="35"/>
      <c r="AC56" s="35"/>
      <c r="AD56" s="36"/>
      <c r="AE56" s="40"/>
      <c r="AF56" s="41"/>
      <c r="AG56" s="41"/>
      <c r="AH56" s="41"/>
      <c r="AI56" s="41"/>
      <c r="AJ56" s="42"/>
      <c r="AK56" s="46"/>
      <c r="AL56" s="47"/>
      <c r="AM56" s="47"/>
      <c r="AN56" s="48"/>
      <c r="AO56" s="9"/>
      <c r="AP56" s="9"/>
      <c r="AQ56" s="9"/>
      <c r="AR56" s="9"/>
      <c r="AS56" s="9"/>
      <c r="AT56" s="9"/>
      <c r="AU56" s="9"/>
      <c r="AV56" s="9"/>
      <c r="AW56" s="9"/>
    </row>
    <row r="57" spans="1:49" ht="19.5" hidden="1" customHeight="1">
      <c r="A57" s="30"/>
      <c r="B57" s="52" t="e">
        <f>VLOOKUP(B56,保険者番号一覧表!A:B,2,0)</f>
        <v>#N/A</v>
      </c>
      <c r="C57" s="53"/>
      <c r="D57" s="53"/>
      <c r="E57" s="53"/>
      <c r="F57" s="53"/>
      <c r="G57" s="53"/>
      <c r="H57" s="53"/>
      <c r="I57" s="54"/>
      <c r="J57" s="52"/>
      <c r="K57" s="53"/>
      <c r="L57" s="53"/>
      <c r="M57" s="53"/>
      <c r="N57" s="53"/>
      <c r="O57" s="53"/>
      <c r="P57" s="53"/>
      <c r="Q57" s="53"/>
      <c r="R57" s="53"/>
      <c r="S57" s="54"/>
      <c r="T57" s="37"/>
      <c r="U57" s="38"/>
      <c r="V57" s="38"/>
      <c r="W57" s="38"/>
      <c r="X57" s="38"/>
      <c r="Y57" s="38"/>
      <c r="Z57" s="38"/>
      <c r="AA57" s="38"/>
      <c r="AB57" s="38"/>
      <c r="AC57" s="38"/>
      <c r="AD57" s="39"/>
      <c r="AE57" s="43"/>
      <c r="AF57" s="44"/>
      <c r="AG57" s="44"/>
      <c r="AH57" s="44"/>
      <c r="AI57" s="44"/>
      <c r="AJ57" s="45"/>
      <c r="AK57" s="49"/>
      <c r="AL57" s="50"/>
      <c r="AM57" s="50"/>
      <c r="AN57" s="51"/>
      <c r="AO57" s="9"/>
      <c r="AP57" s="9"/>
      <c r="AQ57" s="9"/>
      <c r="AR57" s="9"/>
      <c r="AS57" s="9"/>
      <c r="AT57" s="9"/>
      <c r="AU57" s="9"/>
      <c r="AV57" s="9"/>
      <c r="AW57" s="9"/>
    </row>
    <row r="58" spans="1:49" ht="19.5" hidden="1" customHeight="1">
      <c r="A58" s="29">
        <v>25</v>
      </c>
      <c r="B58" s="31"/>
      <c r="C58" s="32"/>
      <c r="D58" s="32"/>
      <c r="E58" s="32"/>
      <c r="F58" s="32"/>
      <c r="G58" s="32"/>
      <c r="H58" s="32"/>
      <c r="I58" s="33"/>
      <c r="J58" s="31"/>
      <c r="K58" s="32"/>
      <c r="L58" s="32"/>
      <c r="M58" s="32"/>
      <c r="N58" s="32"/>
      <c r="O58" s="32"/>
      <c r="P58" s="32"/>
      <c r="Q58" s="32"/>
      <c r="R58" s="32"/>
      <c r="S58" s="33"/>
      <c r="T58" s="34"/>
      <c r="U58" s="35"/>
      <c r="V58" s="35"/>
      <c r="W58" s="35"/>
      <c r="X58" s="35"/>
      <c r="Y58" s="35"/>
      <c r="Z58" s="35"/>
      <c r="AA58" s="35"/>
      <c r="AB58" s="35"/>
      <c r="AC58" s="35"/>
      <c r="AD58" s="36"/>
      <c r="AE58" s="40"/>
      <c r="AF58" s="41"/>
      <c r="AG58" s="41"/>
      <c r="AH58" s="41"/>
      <c r="AI58" s="41"/>
      <c r="AJ58" s="42"/>
      <c r="AK58" s="46"/>
      <c r="AL58" s="47"/>
      <c r="AM58" s="47"/>
      <c r="AN58" s="48"/>
      <c r="AO58" s="9"/>
      <c r="AP58" s="9"/>
      <c r="AQ58" s="9"/>
      <c r="AR58" s="9"/>
      <c r="AS58" s="9"/>
      <c r="AT58" s="9"/>
      <c r="AU58" s="9"/>
      <c r="AV58" s="9"/>
      <c r="AW58" s="9"/>
    </row>
    <row r="59" spans="1:49" ht="19.5" hidden="1" customHeight="1">
      <c r="A59" s="30"/>
      <c r="B59" s="52" t="e">
        <f>VLOOKUP(B58,保険者番号一覧表!A:B,2,0)</f>
        <v>#N/A</v>
      </c>
      <c r="C59" s="53"/>
      <c r="D59" s="53"/>
      <c r="E59" s="53"/>
      <c r="F59" s="53"/>
      <c r="G59" s="53"/>
      <c r="H59" s="53"/>
      <c r="I59" s="54"/>
      <c r="J59" s="52"/>
      <c r="K59" s="53"/>
      <c r="L59" s="53"/>
      <c r="M59" s="53"/>
      <c r="N59" s="53"/>
      <c r="O59" s="53"/>
      <c r="P59" s="53"/>
      <c r="Q59" s="53"/>
      <c r="R59" s="53"/>
      <c r="S59" s="54"/>
      <c r="T59" s="37"/>
      <c r="U59" s="38"/>
      <c r="V59" s="38"/>
      <c r="W59" s="38"/>
      <c r="X59" s="38"/>
      <c r="Y59" s="38"/>
      <c r="Z59" s="38"/>
      <c r="AA59" s="38"/>
      <c r="AB59" s="38"/>
      <c r="AC59" s="38"/>
      <c r="AD59" s="39"/>
      <c r="AE59" s="43"/>
      <c r="AF59" s="44"/>
      <c r="AG59" s="44"/>
      <c r="AH59" s="44"/>
      <c r="AI59" s="44"/>
      <c r="AJ59" s="45"/>
      <c r="AK59" s="49"/>
      <c r="AL59" s="50"/>
      <c r="AM59" s="50"/>
      <c r="AN59" s="51"/>
      <c r="AO59" s="9"/>
      <c r="AP59" s="9"/>
      <c r="AQ59" s="9"/>
      <c r="AR59" s="9"/>
      <c r="AS59" s="9"/>
      <c r="AT59" s="9"/>
      <c r="AU59" s="9"/>
      <c r="AV59" s="9"/>
      <c r="AW59" s="9"/>
    </row>
    <row r="60" spans="1:49" ht="19.5" hidden="1" customHeight="1">
      <c r="A60" s="29">
        <v>26</v>
      </c>
      <c r="B60" s="31"/>
      <c r="C60" s="32"/>
      <c r="D60" s="32"/>
      <c r="E60" s="32"/>
      <c r="F60" s="32"/>
      <c r="G60" s="32"/>
      <c r="H60" s="32"/>
      <c r="I60" s="33"/>
      <c r="J60" s="31"/>
      <c r="K60" s="32"/>
      <c r="L60" s="32"/>
      <c r="M60" s="32"/>
      <c r="N60" s="32"/>
      <c r="O60" s="32"/>
      <c r="P60" s="32"/>
      <c r="Q60" s="32"/>
      <c r="R60" s="32"/>
      <c r="S60" s="33"/>
      <c r="T60" s="34"/>
      <c r="U60" s="35"/>
      <c r="V60" s="35"/>
      <c r="W60" s="35"/>
      <c r="X60" s="35"/>
      <c r="Y60" s="35"/>
      <c r="Z60" s="35"/>
      <c r="AA60" s="35"/>
      <c r="AB60" s="35"/>
      <c r="AC60" s="35"/>
      <c r="AD60" s="36"/>
      <c r="AE60" s="40"/>
      <c r="AF60" s="41"/>
      <c r="AG60" s="41"/>
      <c r="AH60" s="41"/>
      <c r="AI60" s="41"/>
      <c r="AJ60" s="42"/>
      <c r="AK60" s="46"/>
      <c r="AL60" s="47"/>
      <c r="AM60" s="47"/>
      <c r="AN60" s="48"/>
      <c r="AO60" s="9"/>
      <c r="AP60" s="9"/>
      <c r="AQ60" s="9"/>
      <c r="AR60" s="9"/>
      <c r="AS60" s="9"/>
      <c r="AT60" s="9"/>
      <c r="AU60" s="9"/>
      <c r="AV60" s="9"/>
      <c r="AW60" s="9"/>
    </row>
    <row r="61" spans="1:49" ht="19.5" hidden="1" customHeight="1">
      <c r="A61" s="30"/>
      <c r="B61" s="52" t="e">
        <f>VLOOKUP(B60,保険者番号一覧表!A:B,2,0)</f>
        <v>#N/A</v>
      </c>
      <c r="C61" s="53"/>
      <c r="D61" s="53"/>
      <c r="E61" s="53"/>
      <c r="F61" s="53"/>
      <c r="G61" s="53"/>
      <c r="H61" s="53"/>
      <c r="I61" s="54"/>
      <c r="J61" s="52"/>
      <c r="K61" s="53"/>
      <c r="L61" s="53"/>
      <c r="M61" s="53"/>
      <c r="N61" s="53"/>
      <c r="O61" s="53"/>
      <c r="P61" s="53"/>
      <c r="Q61" s="53"/>
      <c r="R61" s="53"/>
      <c r="S61" s="54"/>
      <c r="T61" s="37"/>
      <c r="U61" s="38"/>
      <c r="V61" s="38"/>
      <c r="W61" s="38"/>
      <c r="X61" s="38"/>
      <c r="Y61" s="38"/>
      <c r="Z61" s="38"/>
      <c r="AA61" s="38"/>
      <c r="AB61" s="38"/>
      <c r="AC61" s="38"/>
      <c r="AD61" s="39"/>
      <c r="AE61" s="43"/>
      <c r="AF61" s="44"/>
      <c r="AG61" s="44"/>
      <c r="AH61" s="44"/>
      <c r="AI61" s="44"/>
      <c r="AJ61" s="45"/>
      <c r="AK61" s="49"/>
      <c r="AL61" s="50"/>
      <c r="AM61" s="50"/>
      <c r="AN61" s="51"/>
      <c r="AO61" s="9"/>
      <c r="AP61" s="9"/>
      <c r="AQ61" s="9"/>
      <c r="AR61" s="9"/>
      <c r="AS61" s="9"/>
      <c r="AT61" s="9"/>
      <c r="AU61" s="9"/>
      <c r="AV61" s="9"/>
      <c r="AW61" s="9"/>
    </row>
    <row r="62" spans="1:49" ht="19.5" hidden="1" customHeight="1">
      <c r="A62" s="29">
        <v>27</v>
      </c>
      <c r="B62" s="31"/>
      <c r="C62" s="32"/>
      <c r="D62" s="32"/>
      <c r="E62" s="32"/>
      <c r="F62" s="32"/>
      <c r="G62" s="32"/>
      <c r="H62" s="32"/>
      <c r="I62" s="33"/>
      <c r="J62" s="31"/>
      <c r="K62" s="32"/>
      <c r="L62" s="32"/>
      <c r="M62" s="32"/>
      <c r="N62" s="32"/>
      <c r="O62" s="32"/>
      <c r="P62" s="32"/>
      <c r="Q62" s="32"/>
      <c r="R62" s="32"/>
      <c r="S62" s="33"/>
      <c r="T62" s="34"/>
      <c r="U62" s="35"/>
      <c r="V62" s="35"/>
      <c r="W62" s="35"/>
      <c r="X62" s="35"/>
      <c r="Y62" s="35"/>
      <c r="Z62" s="35"/>
      <c r="AA62" s="35"/>
      <c r="AB62" s="35"/>
      <c r="AC62" s="35"/>
      <c r="AD62" s="36"/>
      <c r="AE62" s="40"/>
      <c r="AF62" s="41"/>
      <c r="AG62" s="41"/>
      <c r="AH62" s="41"/>
      <c r="AI62" s="41"/>
      <c r="AJ62" s="42"/>
      <c r="AK62" s="46"/>
      <c r="AL62" s="47"/>
      <c r="AM62" s="47"/>
      <c r="AN62" s="48"/>
      <c r="AO62" s="9"/>
      <c r="AP62" s="9"/>
      <c r="AQ62" s="9"/>
      <c r="AR62" s="9"/>
      <c r="AS62" s="9"/>
      <c r="AT62" s="9"/>
      <c r="AU62" s="9"/>
      <c r="AV62" s="9"/>
      <c r="AW62" s="9"/>
    </row>
    <row r="63" spans="1:49" ht="19.5" hidden="1" customHeight="1">
      <c r="A63" s="30"/>
      <c r="B63" s="52" t="e">
        <f>VLOOKUP(B62,保険者番号一覧表!A:B,2,0)</f>
        <v>#N/A</v>
      </c>
      <c r="C63" s="53"/>
      <c r="D63" s="53"/>
      <c r="E63" s="53"/>
      <c r="F63" s="53"/>
      <c r="G63" s="53"/>
      <c r="H63" s="53"/>
      <c r="I63" s="54"/>
      <c r="J63" s="52"/>
      <c r="K63" s="53"/>
      <c r="L63" s="53"/>
      <c r="M63" s="53"/>
      <c r="N63" s="53"/>
      <c r="O63" s="53"/>
      <c r="P63" s="53"/>
      <c r="Q63" s="53"/>
      <c r="R63" s="53"/>
      <c r="S63" s="54"/>
      <c r="T63" s="37"/>
      <c r="U63" s="38"/>
      <c r="V63" s="38"/>
      <c r="W63" s="38"/>
      <c r="X63" s="38"/>
      <c r="Y63" s="38"/>
      <c r="Z63" s="38"/>
      <c r="AA63" s="38"/>
      <c r="AB63" s="38"/>
      <c r="AC63" s="38"/>
      <c r="AD63" s="39"/>
      <c r="AE63" s="43"/>
      <c r="AF63" s="44"/>
      <c r="AG63" s="44"/>
      <c r="AH63" s="44"/>
      <c r="AI63" s="44"/>
      <c r="AJ63" s="45"/>
      <c r="AK63" s="49"/>
      <c r="AL63" s="50"/>
      <c r="AM63" s="50"/>
      <c r="AN63" s="51"/>
      <c r="AO63" s="9"/>
      <c r="AP63" s="9"/>
      <c r="AQ63" s="9"/>
      <c r="AR63" s="9"/>
      <c r="AS63" s="9"/>
      <c r="AT63" s="9"/>
      <c r="AU63" s="9"/>
      <c r="AV63" s="9"/>
      <c r="AW63" s="9"/>
    </row>
    <row r="64" spans="1:49" ht="19.5" hidden="1" customHeight="1">
      <c r="A64" s="29">
        <v>28</v>
      </c>
      <c r="B64" s="31"/>
      <c r="C64" s="32"/>
      <c r="D64" s="32"/>
      <c r="E64" s="32"/>
      <c r="F64" s="32"/>
      <c r="G64" s="32"/>
      <c r="H64" s="32"/>
      <c r="I64" s="33"/>
      <c r="J64" s="31"/>
      <c r="K64" s="32"/>
      <c r="L64" s="32"/>
      <c r="M64" s="32"/>
      <c r="N64" s="32"/>
      <c r="O64" s="32"/>
      <c r="P64" s="32"/>
      <c r="Q64" s="32"/>
      <c r="R64" s="32"/>
      <c r="S64" s="33"/>
      <c r="T64" s="34"/>
      <c r="U64" s="35"/>
      <c r="V64" s="35"/>
      <c r="W64" s="35"/>
      <c r="X64" s="35"/>
      <c r="Y64" s="35"/>
      <c r="Z64" s="35"/>
      <c r="AA64" s="35"/>
      <c r="AB64" s="35"/>
      <c r="AC64" s="35"/>
      <c r="AD64" s="36"/>
      <c r="AE64" s="40"/>
      <c r="AF64" s="41"/>
      <c r="AG64" s="41"/>
      <c r="AH64" s="41"/>
      <c r="AI64" s="41"/>
      <c r="AJ64" s="42"/>
      <c r="AK64" s="46"/>
      <c r="AL64" s="47"/>
      <c r="AM64" s="47"/>
      <c r="AN64" s="48"/>
      <c r="AO64" s="9"/>
      <c r="AP64" s="9"/>
      <c r="AQ64" s="9"/>
      <c r="AR64" s="9"/>
      <c r="AS64" s="9"/>
      <c r="AT64" s="9"/>
      <c r="AU64" s="9"/>
      <c r="AV64" s="9"/>
      <c r="AW64" s="9"/>
    </row>
    <row r="65" spans="1:49" ht="19.5" hidden="1" customHeight="1">
      <c r="A65" s="30"/>
      <c r="B65" s="52" t="e">
        <f>VLOOKUP(B64,保険者番号一覧表!A:B,2,0)</f>
        <v>#N/A</v>
      </c>
      <c r="C65" s="53"/>
      <c r="D65" s="53"/>
      <c r="E65" s="53"/>
      <c r="F65" s="53"/>
      <c r="G65" s="53"/>
      <c r="H65" s="53"/>
      <c r="I65" s="54"/>
      <c r="J65" s="52"/>
      <c r="K65" s="53"/>
      <c r="L65" s="53"/>
      <c r="M65" s="53"/>
      <c r="N65" s="53"/>
      <c r="O65" s="53"/>
      <c r="P65" s="53"/>
      <c r="Q65" s="53"/>
      <c r="R65" s="53"/>
      <c r="S65" s="54"/>
      <c r="T65" s="37"/>
      <c r="U65" s="38"/>
      <c r="V65" s="38"/>
      <c r="W65" s="38"/>
      <c r="X65" s="38"/>
      <c r="Y65" s="38"/>
      <c r="Z65" s="38"/>
      <c r="AA65" s="38"/>
      <c r="AB65" s="38"/>
      <c r="AC65" s="38"/>
      <c r="AD65" s="39"/>
      <c r="AE65" s="43"/>
      <c r="AF65" s="44"/>
      <c r="AG65" s="44"/>
      <c r="AH65" s="44"/>
      <c r="AI65" s="44"/>
      <c r="AJ65" s="45"/>
      <c r="AK65" s="49"/>
      <c r="AL65" s="50"/>
      <c r="AM65" s="50"/>
      <c r="AN65" s="51"/>
      <c r="AO65" s="9"/>
      <c r="AP65" s="9"/>
      <c r="AQ65" s="9"/>
      <c r="AR65" s="9"/>
      <c r="AS65" s="9"/>
      <c r="AT65" s="9"/>
      <c r="AU65" s="9"/>
      <c r="AV65" s="9"/>
      <c r="AW65" s="9"/>
    </row>
    <row r="66" spans="1:49" ht="19.5" hidden="1" customHeight="1">
      <c r="A66" s="29">
        <v>29</v>
      </c>
      <c r="B66" s="31"/>
      <c r="C66" s="32"/>
      <c r="D66" s="32"/>
      <c r="E66" s="32"/>
      <c r="F66" s="32"/>
      <c r="G66" s="32"/>
      <c r="H66" s="32"/>
      <c r="I66" s="33"/>
      <c r="J66" s="31"/>
      <c r="K66" s="32"/>
      <c r="L66" s="32"/>
      <c r="M66" s="32"/>
      <c r="N66" s="32"/>
      <c r="O66" s="32"/>
      <c r="P66" s="32"/>
      <c r="Q66" s="32"/>
      <c r="R66" s="32"/>
      <c r="S66" s="33"/>
      <c r="T66" s="34"/>
      <c r="U66" s="35"/>
      <c r="V66" s="35"/>
      <c r="W66" s="35"/>
      <c r="X66" s="35"/>
      <c r="Y66" s="35"/>
      <c r="Z66" s="35"/>
      <c r="AA66" s="35"/>
      <c r="AB66" s="35"/>
      <c r="AC66" s="35"/>
      <c r="AD66" s="36"/>
      <c r="AE66" s="40"/>
      <c r="AF66" s="41"/>
      <c r="AG66" s="41"/>
      <c r="AH66" s="41"/>
      <c r="AI66" s="41"/>
      <c r="AJ66" s="42"/>
      <c r="AK66" s="46"/>
      <c r="AL66" s="47"/>
      <c r="AM66" s="47"/>
      <c r="AN66" s="48"/>
      <c r="AO66" s="9"/>
      <c r="AP66" s="9"/>
      <c r="AQ66" s="9"/>
      <c r="AR66" s="9"/>
      <c r="AS66" s="9"/>
      <c r="AT66" s="9"/>
      <c r="AU66" s="9"/>
      <c r="AV66" s="9"/>
      <c r="AW66" s="9"/>
    </row>
    <row r="67" spans="1:49" ht="19.5" hidden="1" customHeight="1">
      <c r="A67" s="30"/>
      <c r="B67" s="52" t="e">
        <f>VLOOKUP(B66,保険者番号一覧表!A:B,2,0)</f>
        <v>#N/A</v>
      </c>
      <c r="C67" s="53"/>
      <c r="D67" s="53"/>
      <c r="E67" s="53"/>
      <c r="F67" s="53"/>
      <c r="G67" s="53"/>
      <c r="H67" s="53"/>
      <c r="I67" s="54"/>
      <c r="J67" s="52"/>
      <c r="K67" s="53"/>
      <c r="L67" s="53"/>
      <c r="M67" s="53"/>
      <c r="N67" s="53"/>
      <c r="O67" s="53"/>
      <c r="P67" s="53"/>
      <c r="Q67" s="53"/>
      <c r="R67" s="53"/>
      <c r="S67" s="54"/>
      <c r="T67" s="37"/>
      <c r="U67" s="38"/>
      <c r="V67" s="38"/>
      <c r="W67" s="38"/>
      <c r="X67" s="38"/>
      <c r="Y67" s="38"/>
      <c r="Z67" s="38"/>
      <c r="AA67" s="38"/>
      <c r="AB67" s="38"/>
      <c r="AC67" s="38"/>
      <c r="AD67" s="39"/>
      <c r="AE67" s="43"/>
      <c r="AF67" s="44"/>
      <c r="AG67" s="44"/>
      <c r="AH67" s="44"/>
      <c r="AI67" s="44"/>
      <c r="AJ67" s="45"/>
      <c r="AK67" s="49"/>
      <c r="AL67" s="50"/>
      <c r="AM67" s="50"/>
      <c r="AN67" s="51"/>
      <c r="AO67" s="9"/>
      <c r="AP67" s="9"/>
      <c r="AQ67" s="9"/>
      <c r="AR67" s="9"/>
      <c r="AS67" s="9"/>
      <c r="AT67" s="9"/>
      <c r="AU67" s="9"/>
      <c r="AV67" s="9"/>
      <c r="AW67" s="9"/>
    </row>
    <row r="68" spans="1:49" ht="19.5" hidden="1" customHeight="1">
      <c r="A68" s="29">
        <v>30</v>
      </c>
      <c r="B68" s="31"/>
      <c r="C68" s="32"/>
      <c r="D68" s="32"/>
      <c r="E68" s="32"/>
      <c r="F68" s="32"/>
      <c r="G68" s="32"/>
      <c r="H68" s="32"/>
      <c r="I68" s="33"/>
      <c r="J68" s="31"/>
      <c r="K68" s="32"/>
      <c r="L68" s="32"/>
      <c r="M68" s="32"/>
      <c r="N68" s="32"/>
      <c r="O68" s="32"/>
      <c r="P68" s="32"/>
      <c r="Q68" s="32"/>
      <c r="R68" s="32"/>
      <c r="S68" s="33"/>
      <c r="T68" s="34"/>
      <c r="U68" s="35"/>
      <c r="V68" s="35"/>
      <c r="W68" s="35"/>
      <c r="X68" s="35"/>
      <c r="Y68" s="35"/>
      <c r="Z68" s="35"/>
      <c r="AA68" s="35"/>
      <c r="AB68" s="35"/>
      <c r="AC68" s="35"/>
      <c r="AD68" s="36"/>
      <c r="AE68" s="40"/>
      <c r="AF68" s="41"/>
      <c r="AG68" s="41"/>
      <c r="AH68" s="41"/>
      <c r="AI68" s="41"/>
      <c r="AJ68" s="42"/>
      <c r="AK68" s="46"/>
      <c r="AL68" s="47"/>
      <c r="AM68" s="47"/>
      <c r="AN68" s="48"/>
      <c r="AO68" s="9"/>
      <c r="AP68" s="9"/>
      <c r="AQ68" s="9"/>
      <c r="AR68" s="9"/>
      <c r="AS68" s="9"/>
      <c r="AT68" s="9"/>
      <c r="AU68" s="9"/>
      <c r="AV68" s="9"/>
      <c r="AW68" s="9"/>
    </row>
    <row r="69" spans="1:49" ht="19.5" hidden="1" customHeight="1">
      <c r="A69" s="30"/>
      <c r="B69" s="52" t="e">
        <f>VLOOKUP(B68,保険者番号一覧表!A:B,2,0)</f>
        <v>#N/A</v>
      </c>
      <c r="C69" s="53"/>
      <c r="D69" s="53"/>
      <c r="E69" s="53"/>
      <c r="F69" s="53"/>
      <c r="G69" s="53"/>
      <c r="H69" s="53"/>
      <c r="I69" s="54"/>
      <c r="J69" s="52"/>
      <c r="K69" s="53"/>
      <c r="L69" s="53"/>
      <c r="M69" s="53"/>
      <c r="N69" s="53"/>
      <c r="O69" s="53"/>
      <c r="P69" s="53"/>
      <c r="Q69" s="53"/>
      <c r="R69" s="53"/>
      <c r="S69" s="54"/>
      <c r="T69" s="37"/>
      <c r="U69" s="38"/>
      <c r="V69" s="38"/>
      <c r="W69" s="38"/>
      <c r="X69" s="38"/>
      <c r="Y69" s="38"/>
      <c r="Z69" s="38"/>
      <c r="AA69" s="38"/>
      <c r="AB69" s="38"/>
      <c r="AC69" s="38"/>
      <c r="AD69" s="39"/>
      <c r="AE69" s="43"/>
      <c r="AF69" s="44"/>
      <c r="AG69" s="44"/>
      <c r="AH69" s="44"/>
      <c r="AI69" s="44"/>
      <c r="AJ69" s="45"/>
      <c r="AK69" s="49"/>
      <c r="AL69" s="50"/>
      <c r="AM69" s="50"/>
      <c r="AN69" s="51"/>
      <c r="AO69" s="9"/>
      <c r="AP69" s="9"/>
      <c r="AQ69" s="9"/>
      <c r="AR69" s="9"/>
      <c r="AS69" s="9"/>
      <c r="AT69" s="9"/>
      <c r="AU69" s="9"/>
      <c r="AV69" s="9"/>
      <c r="AW69" s="9"/>
    </row>
    <row r="70" spans="1:49" ht="19.5" hidden="1" customHeight="1">
      <c r="A70" s="29">
        <v>31</v>
      </c>
      <c r="B70" s="31"/>
      <c r="C70" s="32"/>
      <c r="D70" s="32"/>
      <c r="E70" s="32"/>
      <c r="F70" s="32"/>
      <c r="G70" s="32"/>
      <c r="H70" s="32"/>
      <c r="I70" s="33"/>
      <c r="J70" s="31"/>
      <c r="K70" s="32"/>
      <c r="L70" s="32"/>
      <c r="M70" s="32"/>
      <c r="N70" s="32"/>
      <c r="O70" s="32"/>
      <c r="P70" s="32"/>
      <c r="Q70" s="32"/>
      <c r="R70" s="32"/>
      <c r="S70" s="33"/>
      <c r="T70" s="34"/>
      <c r="U70" s="35"/>
      <c r="V70" s="35"/>
      <c r="W70" s="35"/>
      <c r="X70" s="35"/>
      <c r="Y70" s="35"/>
      <c r="Z70" s="35"/>
      <c r="AA70" s="35"/>
      <c r="AB70" s="35"/>
      <c r="AC70" s="35"/>
      <c r="AD70" s="36"/>
      <c r="AE70" s="40"/>
      <c r="AF70" s="41"/>
      <c r="AG70" s="41"/>
      <c r="AH70" s="41"/>
      <c r="AI70" s="41"/>
      <c r="AJ70" s="42"/>
      <c r="AK70" s="46"/>
      <c r="AL70" s="47"/>
      <c r="AM70" s="47"/>
      <c r="AN70" s="48"/>
      <c r="AO70" s="9"/>
      <c r="AP70" s="9"/>
      <c r="AQ70" s="9"/>
      <c r="AR70" s="9"/>
      <c r="AS70" s="9"/>
      <c r="AT70" s="9"/>
      <c r="AU70" s="9"/>
      <c r="AV70" s="9"/>
      <c r="AW70" s="9"/>
    </row>
    <row r="71" spans="1:49" ht="19.5" hidden="1" customHeight="1">
      <c r="A71" s="30"/>
      <c r="B71" s="52" t="e">
        <f>VLOOKUP(B70,保険者番号一覧表!A:B,2,0)</f>
        <v>#N/A</v>
      </c>
      <c r="C71" s="53"/>
      <c r="D71" s="53"/>
      <c r="E71" s="53"/>
      <c r="F71" s="53"/>
      <c r="G71" s="53"/>
      <c r="H71" s="53"/>
      <c r="I71" s="54"/>
      <c r="J71" s="52"/>
      <c r="K71" s="53"/>
      <c r="L71" s="53"/>
      <c r="M71" s="53"/>
      <c r="N71" s="53"/>
      <c r="O71" s="53"/>
      <c r="P71" s="53"/>
      <c r="Q71" s="53"/>
      <c r="R71" s="53"/>
      <c r="S71" s="54"/>
      <c r="T71" s="37"/>
      <c r="U71" s="38"/>
      <c r="V71" s="38"/>
      <c r="W71" s="38"/>
      <c r="X71" s="38"/>
      <c r="Y71" s="38"/>
      <c r="Z71" s="38"/>
      <c r="AA71" s="38"/>
      <c r="AB71" s="38"/>
      <c r="AC71" s="38"/>
      <c r="AD71" s="39"/>
      <c r="AE71" s="43"/>
      <c r="AF71" s="44"/>
      <c r="AG71" s="44"/>
      <c r="AH71" s="44"/>
      <c r="AI71" s="44"/>
      <c r="AJ71" s="45"/>
      <c r="AK71" s="49"/>
      <c r="AL71" s="50"/>
      <c r="AM71" s="50"/>
      <c r="AN71" s="51"/>
      <c r="AO71" s="9"/>
      <c r="AP71" s="9"/>
      <c r="AQ71" s="9"/>
      <c r="AR71" s="9"/>
      <c r="AS71" s="9"/>
      <c r="AT71" s="9"/>
      <c r="AU71" s="9"/>
      <c r="AV71" s="9"/>
      <c r="AW71" s="9"/>
    </row>
    <row r="72" spans="1:49" ht="19.5" hidden="1" customHeight="1">
      <c r="A72" s="29">
        <v>32</v>
      </c>
      <c r="B72" s="31"/>
      <c r="C72" s="32"/>
      <c r="D72" s="32"/>
      <c r="E72" s="32"/>
      <c r="F72" s="32"/>
      <c r="G72" s="32"/>
      <c r="H72" s="32"/>
      <c r="I72" s="33"/>
      <c r="J72" s="31"/>
      <c r="K72" s="32"/>
      <c r="L72" s="32"/>
      <c r="M72" s="32"/>
      <c r="N72" s="32"/>
      <c r="O72" s="32"/>
      <c r="P72" s="32"/>
      <c r="Q72" s="32"/>
      <c r="R72" s="32"/>
      <c r="S72" s="33"/>
      <c r="T72" s="34"/>
      <c r="U72" s="35"/>
      <c r="V72" s="35"/>
      <c r="W72" s="35"/>
      <c r="X72" s="35"/>
      <c r="Y72" s="35"/>
      <c r="Z72" s="35"/>
      <c r="AA72" s="35"/>
      <c r="AB72" s="35"/>
      <c r="AC72" s="35"/>
      <c r="AD72" s="36"/>
      <c r="AE72" s="40"/>
      <c r="AF72" s="41"/>
      <c r="AG72" s="41"/>
      <c r="AH72" s="41"/>
      <c r="AI72" s="41"/>
      <c r="AJ72" s="42"/>
      <c r="AK72" s="46"/>
      <c r="AL72" s="47"/>
      <c r="AM72" s="47"/>
      <c r="AN72" s="48"/>
      <c r="AO72" s="9"/>
      <c r="AP72" s="9"/>
      <c r="AQ72" s="9"/>
      <c r="AR72" s="9"/>
      <c r="AS72" s="9"/>
      <c r="AT72" s="9"/>
      <c r="AU72" s="9"/>
      <c r="AV72" s="9"/>
      <c r="AW72" s="9"/>
    </row>
    <row r="73" spans="1:49" ht="19.5" hidden="1" customHeight="1">
      <c r="A73" s="30"/>
      <c r="B73" s="52" t="e">
        <f>VLOOKUP(B72,保険者番号一覧表!A:B,2,0)</f>
        <v>#N/A</v>
      </c>
      <c r="C73" s="53"/>
      <c r="D73" s="53"/>
      <c r="E73" s="53"/>
      <c r="F73" s="53"/>
      <c r="G73" s="53"/>
      <c r="H73" s="53"/>
      <c r="I73" s="54"/>
      <c r="J73" s="52"/>
      <c r="K73" s="53"/>
      <c r="L73" s="53"/>
      <c r="M73" s="53"/>
      <c r="N73" s="53"/>
      <c r="O73" s="53"/>
      <c r="P73" s="53"/>
      <c r="Q73" s="53"/>
      <c r="R73" s="53"/>
      <c r="S73" s="54"/>
      <c r="T73" s="37"/>
      <c r="U73" s="38"/>
      <c r="V73" s="38"/>
      <c r="W73" s="38"/>
      <c r="X73" s="38"/>
      <c r="Y73" s="38"/>
      <c r="Z73" s="38"/>
      <c r="AA73" s="38"/>
      <c r="AB73" s="38"/>
      <c r="AC73" s="38"/>
      <c r="AD73" s="39"/>
      <c r="AE73" s="43"/>
      <c r="AF73" s="44"/>
      <c r="AG73" s="44"/>
      <c r="AH73" s="44"/>
      <c r="AI73" s="44"/>
      <c r="AJ73" s="45"/>
      <c r="AK73" s="49"/>
      <c r="AL73" s="50"/>
      <c r="AM73" s="50"/>
      <c r="AN73" s="51"/>
      <c r="AO73" s="9"/>
      <c r="AP73" s="9"/>
      <c r="AQ73" s="9"/>
      <c r="AR73" s="9"/>
      <c r="AS73" s="9"/>
      <c r="AT73" s="9"/>
      <c r="AU73" s="9"/>
      <c r="AV73" s="9"/>
      <c r="AW73" s="9"/>
    </row>
    <row r="74" spans="1:49" ht="19.5" hidden="1" customHeight="1">
      <c r="A74" s="29">
        <v>33</v>
      </c>
      <c r="B74" s="31"/>
      <c r="C74" s="32"/>
      <c r="D74" s="32"/>
      <c r="E74" s="32"/>
      <c r="F74" s="32"/>
      <c r="G74" s="32"/>
      <c r="H74" s="32"/>
      <c r="I74" s="33"/>
      <c r="J74" s="31"/>
      <c r="K74" s="32"/>
      <c r="L74" s="32"/>
      <c r="M74" s="32"/>
      <c r="N74" s="32"/>
      <c r="O74" s="32"/>
      <c r="P74" s="32"/>
      <c r="Q74" s="32"/>
      <c r="R74" s="32"/>
      <c r="S74" s="33"/>
      <c r="T74" s="34"/>
      <c r="U74" s="35"/>
      <c r="V74" s="35"/>
      <c r="W74" s="35"/>
      <c r="X74" s="35"/>
      <c r="Y74" s="35"/>
      <c r="Z74" s="35"/>
      <c r="AA74" s="35"/>
      <c r="AB74" s="35"/>
      <c r="AC74" s="35"/>
      <c r="AD74" s="36"/>
      <c r="AE74" s="40"/>
      <c r="AF74" s="41"/>
      <c r="AG74" s="41"/>
      <c r="AH74" s="41"/>
      <c r="AI74" s="41"/>
      <c r="AJ74" s="42"/>
      <c r="AK74" s="46"/>
      <c r="AL74" s="47"/>
      <c r="AM74" s="47"/>
      <c r="AN74" s="48"/>
      <c r="AO74" s="9"/>
      <c r="AP74" s="9"/>
      <c r="AQ74" s="9"/>
      <c r="AR74" s="9"/>
      <c r="AS74" s="9"/>
      <c r="AT74" s="9"/>
      <c r="AU74" s="9"/>
      <c r="AV74" s="9"/>
      <c r="AW74" s="9"/>
    </row>
    <row r="75" spans="1:49" ht="19.5" hidden="1" customHeight="1">
      <c r="A75" s="30"/>
      <c r="B75" s="52" t="e">
        <f>VLOOKUP(B74,保険者番号一覧表!A:B,2,0)</f>
        <v>#N/A</v>
      </c>
      <c r="C75" s="53"/>
      <c r="D75" s="53"/>
      <c r="E75" s="53"/>
      <c r="F75" s="53"/>
      <c r="G75" s="53"/>
      <c r="H75" s="53"/>
      <c r="I75" s="54"/>
      <c r="J75" s="52"/>
      <c r="K75" s="53"/>
      <c r="L75" s="53"/>
      <c r="M75" s="53"/>
      <c r="N75" s="53"/>
      <c r="O75" s="53"/>
      <c r="P75" s="53"/>
      <c r="Q75" s="53"/>
      <c r="R75" s="53"/>
      <c r="S75" s="54"/>
      <c r="T75" s="37"/>
      <c r="U75" s="38"/>
      <c r="V75" s="38"/>
      <c r="W75" s="38"/>
      <c r="X75" s="38"/>
      <c r="Y75" s="38"/>
      <c r="Z75" s="38"/>
      <c r="AA75" s="38"/>
      <c r="AB75" s="38"/>
      <c r="AC75" s="38"/>
      <c r="AD75" s="39"/>
      <c r="AE75" s="43"/>
      <c r="AF75" s="44"/>
      <c r="AG75" s="44"/>
      <c r="AH75" s="44"/>
      <c r="AI75" s="44"/>
      <c r="AJ75" s="45"/>
      <c r="AK75" s="49"/>
      <c r="AL75" s="50"/>
      <c r="AM75" s="50"/>
      <c r="AN75" s="51"/>
      <c r="AO75" s="9"/>
      <c r="AP75" s="9"/>
      <c r="AQ75" s="9"/>
      <c r="AR75" s="9"/>
      <c r="AS75" s="9"/>
      <c r="AT75" s="9"/>
      <c r="AU75" s="9"/>
      <c r="AV75" s="9"/>
      <c r="AW75" s="9"/>
    </row>
    <row r="76" spans="1:49" ht="19.5" hidden="1" customHeight="1">
      <c r="A76" s="29">
        <v>34</v>
      </c>
      <c r="B76" s="31"/>
      <c r="C76" s="32"/>
      <c r="D76" s="32"/>
      <c r="E76" s="32"/>
      <c r="F76" s="32"/>
      <c r="G76" s="32"/>
      <c r="H76" s="32"/>
      <c r="I76" s="33"/>
      <c r="J76" s="31"/>
      <c r="K76" s="32"/>
      <c r="L76" s="32"/>
      <c r="M76" s="32"/>
      <c r="N76" s="32"/>
      <c r="O76" s="32"/>
      <c r="P76" s="32"/>
      <c r="Q76" s="32"/>
      <c r="R76" s="32"/>
      <c r="S76" s="33"/>
      <c r="T76" s="34"/>
      <c r="U76" s="35"/>
      <c r="V76" s="35"/>
      <c r="W76" s="35"/>
      <c r="X76" s="35"/>
      <c r="Y76" s="35"/>
      <c r="Z76" s="35"/>
      <c r="AA76" s="35"/>
      <c r="AB76" s="35"/>
      <c r="AC76" s="35"/>
      <c r="AD76" s="36"/>
      <c r="AE76" s="40"/>
      <c r="AF76" s="41"/>
      <c r="AG76" s="41"/>
      <c r="AH76" s="41"/>
      <c r="AI76" s="41"/>
      <c r="AJ76" s="42"/>
      <c r="AK76" s="46"/>
      <c r="AL76" s="47"/>
      <c r="AM76" s="47"/>
      <c r="AN76" s="48"/>
      <c r="AO76" s="9"/>
      <c r="AP76" s="9"/>
      <c r="AQ76" s="9"/>
      <c r="AR76" s="9"/>
      <c r="AS76" s="9"/>
      <c r="AT76" s="9"/>
      <c r="AU76" s="9"/>
      <c r="AV76" s="9"/>
      <c r="AW76" s="9"/>
    </row>
    <row r="77" spans="1:49" ht="19.5" hidden="1" customHeight="1">
      <c r="A77" s="30"/>
      <c r="B77" s="52" t="e">
        <f>VLOOKUP(B76,保険者番号一覧表!A:B,2,0)</f>
        <v>#N/A</v>
      </c>
      <c r="C77" s="53"/>
      <c r="D77" s="53"/>
      <c r="E77" s="53"/>
      <c r="F77" s="53"/>
      <c r="G77" s="53"/>
      <c r="H77" s="53"/>
      <c r="I77" s="54"/>
      <c r="J77" s="52"/>
      <c r="K77" s="53"/>
      <c r="L77" s="53"/>
      <c r="M77" s="53"/>
      <c r="N77" s="53"/>
      <c r="O77" s="53"/>
      <c r="P77" s="53"/>
      <c r="Q77" s="53"/>
      <c r="R77" s="53"/>
      <c r="S77" s="54"/>
      <c r="T77" s="37"/>
      <c r="U77" s="38"/>
      <c r="V77" s="38"/>
      <c r="W77" s="38"/>
      <c r="X77" s="38"/>
      <c r="Y77" s="38"/>
      <c r="Z77" s="38"/>
      <c r="AA77" s="38"/>
      <c r="AB77" s="38"/>
      <c r="AC77" s="38"/>
      <c r="AD77" s="39"/>
      <c r="AE77" s="43"/>
      <c r="AF77" s="44"/>
      <c r="AG77" s="44"/>
      <c r="AH77" s="44"/>
      <c r="AI77" s="44"/>
      <c r="AJ77" s="45"/>
      <c r="AK77" s="49"/>
      <c r="AL77" s="50"/>
      <c r="AM77" s="50"/>
      <c r="AN77" s="51"/>
      <c r="AO77" s="9"/>
      <c r="AP77" s="9"/>
      <c r="AQ77" s="9"/>
      <c r="AR77" s="9"/>
      <c r="AS77" s="9"/>
      <c r="AT77" s="9"/>
      <c r="AU77" s="9"/>
      <c r="AV77" s="9"/>
      <c r="AW77" s="9"/>
    </row>
    <row r="78" spans="1:49" ht="19.5" hidden="1" customHeight="1">
      <c r="A78" s="29">
        <v>35</v>
      </c>
      <c r="B78" s="31"/>
      <c r="C78" s="32"/>
      <c r="D78" s="32"/>
      <c r="E78" s="32"/>
      <c r="F78" s="32"/>
      <c r="G78" s="32"/>
      <c r="H78" s="32"/>
      <c r="I78" s="33"/>
      <c r="J78" s="31"/>
      <c r="K78" s="32"/>
      <c r="L78" s="32"/>
      <c r="M78" s="32"/>
      <c r="N78" s="32"/>
      <c r="O78" s="32"/>
      <c r="P78" s="32"/>
      <c r="Q78" s="32"/>
      <c r="R78" s="32"/>
      <c r="S78" s="33"/>
      <c r="T78" s="34"/>
      <c r="U78" s="35"/>
      <c r="V78" s="35"/>
      <c r="W78" s="35"/>
      <c r="X78" s="35"/>
      <c r="Y78" s="35"/>
      <c r="Z78" s="35"/>
      <c r="AA78" s="35"/>
      <c r="AB78" s="35"/>
      <c r="AC78" s="35"/>
      <c r="AD78" s="36"/>
      <c r="AE78" s="40"/>
      <c r="AF78" s="41"/>
      <c r="AG78" s="41"/>
      <c r="AH78" s="41"/>
      <c r="AI78" s="41"/>
      <c r="AJ78" s="42"/>
      <c r="AK78" s="46"/>
      <c r="AL78" s="47"/>
      <c r="AM78" s="47"/>
      <c r="AN78" s="48"/>
      <c r="AO78" s="9"/>
      <c r="AP78" s="9"/>
      <c r="AQ78" s="9"/>
      <c r="AR78" s="9"/>
      <c r="AS78" s="9"/>
      <c r="AT78" s="9"/>
      <c r="AU78" s="9"/>
      <c r="AV78" s="9"/>
      <c r="AW78" s="9"/>
    </row>
    <row r="79" spans="1:49" ht="19.5" hidden="1" customHeight="1">
      <c r="A79" s="30"/>
      <c r="B79" s="52" t="e">
        <f>VLOOKUP(B78,保険者番号一覧表!A:B,2,0)</f>
        <v>#N/A</v>
      </c>
      <c r="C79" s="53"/>
      <c r="D79" s="53"/>
      <c r="E79" s="53"/>
      <c r="F79" s="53"/>
      <c r="G79" s="53"/>
      <c r="H79" s="53"/>
      <c r="I79" s="54"/>
      <c r="J79" s="52"/>
      <c r="K79" s="53"/>
      <c r="L79" s="53"/>
      <c r="M79" s="53"/>
      <c r="N79" s="53"/>
      <c r="O79" s="53"/>
      <c r="P79" s="53"/>
      <c r="Q79" s="53"/>
      <c r="R79" s="53"/>
      <c r="S79" s="54"/>
      <c r="T79" s="37"/>
      <c r="U79" s="38"/>
      <c r="V79" s="38"/>
      <c r="W79" s="38"/>
      <c r="X79" s="38"/>
      <c r="Y79" s="38"/>
      <c r="Z79" s="38"/>
      <c r="AA79" s="38"/>
      <c r="AB79" s="38"/>
      <c r="AC79" s="38"/>
      <c r="AD79" s="39"/>
      <c r="AE79" s="43"/>
      <c r="AF79" s="44"/>
      <c r="AG79" s="44"/>
      <c r="AH79" s="44"/>
      <c r="AI79" s="44"/>
      <c r="AJ79" s="45"/>
      <c r="AK79" s="49"/>
      <c r="AL79" s="50"/>
      <c r="AM79" s="50"/>
      <c r="AN79" s="51"/>
      <c r="AO79" s="9"/>
      <c r="AP79" s="9"/>
      <c r="AQ79" s="9"/>
      <c r="AR79" s="9"/>
      <c r="AS79" s="9"/>
      <c r="AT79" s="9"/>
      <c r="AU79" s="9"/>
      <c r="AV79" s="9"/>
      <c r="AW79" s="9"/>
    </row>
    <row r="80" spans="1:49" ht="19.5" hidden="1" customHeight="1">
      <c r="A80" s="29">
        <v>36</v>
      </c>
      <c r="B80" s="31"/>
      <c r="C80" s="32"/>
      <c r="D80" s="32"/>
      <c r="E80" s="32"/>
      <c r="F80" s="32"/>
      <c r="G80" s="32"/>
      <c r="H80" s="32"/>
      <c r="I80" s="33"/>
      <c r="J80" s="31"/>
      <c r="K80" s="32"/>
      <c r="L80" s="32"/>
      <c r="M80" s="32"/>
      <c r="N80" s="32"/>
      <c r="O80" s="32"/>
      <c r="P80" s="32"/>
      <c r="Q80" s="32"/>
      <c r="R80" s="32"/>
      <c r="S80" s="33"/>
      <c r="T80" s="34"/>
      <c r="U80" s="35"/>
      <c r="V80" s="35"/>
      <c r="W80" s="35"/>
      <c r="X80" s="35"/>
      <c r="Y80" s="35"/>
      <c r="Z80" s="35"/>
      <c r="AA80" s="35"/>
      <c r="AB80" s="35"/>
      <c r="AC80" s="35"/>
      <c r="AD80" s="36"/>
      <c r="AE80" s="40"/>
      <c r="AF80" s="41"/>
      <c r="AG80" s="41"/>
      <c r="AH80" s="41"/>
      <c r="AI80" s="41"/>
      <c r="AJ80" s="42"/>
      <c r="AK80" s="46"/>
      <c r="AL80" s="47"/>
      <c r="AM80" s="47"/>
      <c r="AN80" s="48"/>
      <c r="AO80" s="9"/>
      <c r="AP80" s="9"/>
      <c r="AQ80" s="9"/>
      <c r="AR80" s="9"/>
      <c r="AS80" s="9"/>
      <c r="AT80" s="9"/>
      <c r="AU80" s="9"/>
      <c r="AV80" s="9"/>
      <c r="AW80" s="9"/>
    </row>
    <row r="81" spans="1:49" ht="19.5" hidden="1" customHeight="1">
      <c r="A81" s="30"/>
      <c r="B81" s="52" t="e">
        <f>VLOOKUP(B80,保険者番号一覧表!A:B,2,0)</f>
        <v>#N/A</v>
      </c>
      <c r="C81" s="53"/>
      <c r="D81" s="53"/>
      <c r="E81" s="53"/>
      <c r="F81" s="53"/>
      <c r="G81" s="53"/>
      <c r="H81" s="53"/>
      <c r="I81" s="54"/>
      <c r="J81" s="52"/>
      <c r="K81" s="53"/>
      <c r="L81" s="53"/>
      <c r="M81" s="53"/>
      <c r="N81" s="53"/>
      <c r="O81" s="53"/>
      <c r="P81" s="53"/>
      <c r="Q81" s="53"/>
      <c r="R81" s="53"/>
      <c r="S81" s="54"/>
      <c r="T81" s="37"/>
      <c r="U81" s="38"/>
      <c r="V81" s="38"/>
      <c r="W81" s="38"/>
      <c r="X81" s="38"/>
      <c r="Y81" s="38"/>
      <c r="Z81" s="38"/>
      <c r="AA81" s="38"/>
      <c r="AB81" s="38"/>
      <c r="AC81" s="38"/>
      <c r="AD81" s="39"/>
      <c r="AE81" s="43"/>
      <c r="AF81" s="44"/>
      <c r="AG81" s="44"/>
      <c r="AH81" s="44"/>
      <c r="AI81" s="44"/>
      <c r="AJ81" s="45"/>
      <c r="AK81" s="49"/>
      <c r="AL81" s="50"/>
      <c r="AM81" s="50"/>
      <c r="AN81" s="51"/>
      <c r="AO81" s="9"/>
      <c r="AP81" s="9"/>
      <c r="AQ81" s="9"/>
      <c r="AR81" s="9"/>
      <c r="AS81" s="9"/>
      <c r="AT81" s="9"/>
      <c r="AU81" s="9"/>
      <c r="AV81" s="9"/>
      <c r="AW81" s="9"/>
    </row>
    <row r="82" spans="1:49" ht="19.5" hidden="1" customHeight="1">
      <c r="A82" s="29">
        <v>37</v>
      </c>
      <c r="B82" s="31"/>
      <c r="C82" s="32"/>
      <c r="D82" s="32"/>
      <c r="E82" s="32"/>
      <c r="F82" s="32"/>
      <c r="G82" s="32"/>
      <c r="H82" s="32"/>
      <c r="I82" s="33"/>
      <c r="J82" s="31"/>
      <c r="K82" s="32"/>
      <c r="L82" s="32"/>
      <c r="M82" s="32"/>
      <c r="N82" s="32"/>
      <c r="O82" s="32"/>
      <c r="P82" s="32"/>
      <c r="Q82" s="32"/>
      <c r="R82" s="32"/>
      <c r="S82" s="33"/>
      <c r="T82" s="34"/>
      <c r="U82" s="35"/>
      <c r="V82" s="35"/>
      <c r="W82" s="35"/>
      <c r="X82" s="35"/>
      <c r="Y82" s="35"/>
      <c r="Z82" s="35"/>
      <c r="AA82" s="35"/>
      <c r="AB82" s="35"/>
      <c r="AC82" s="35"/>
      <c r="AD82" s="36"/>
      <c r="AE82" s="40"/>
      <c r="AF82" s="41"/>
      <c r="AG82" s="41"/>
      <c r="AH82" s="41"/>
      <c r="AI82" s="41"/>
      <c r="AJ82" s="42"/>
      <c r="AK82" s="46"/>
      <c r="AL82" s="47"/>
      <c r="AM82" s="47"/>
      <c r="AN82" s="48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9.5" hidden="1" customHeight="1">
      <c r="A83" s="30"/>
      <c r="B83" s="52" t="e">
        <f>VLOOKUP(B82,保険者番号一覧表!A:B,2,0)</f>
        <v>#N/A</v>
      </c>
      <c r="C83" s="53"/>
      <c r="D83" s="53"/>
      <c r="E83" s="53"/>
      <c r="F83" s="53"/>
      <c r="G83" s="53"/>
      <c r="H83" s="53"/>
      <c r="I83" s="54"/>
      <c r="J83" s="52"/>
      <c r="K83" s="53"/>
      <c r="L83" s="53"/>
      <c r="M83" s="53"/>
      <c r="N83" s="53"/>
      <c r="O83" s="53"/>
      <c r="P83" s="53"/>
      <c r="Q83" s="53"/>
      <c r="R83" s="53"/>
      <c r="S83" s="54"/>
      <c r="T83" s="37"/>
      <c r="U83" s="38"/>
      <c r="V83" s="38"/>
      <c r="W83" s="38"/>
      <c r="X83" s="38"/>
      <c r="Y83" s="38"/>
      <c r="Z83" s="38"/>
      <c r="AA83" s="38"/>
      <c r="AB83" s="38"/>
      <c r="AC83" s="38"/>
      <c r="AD83" s="39"/>
      <c r="AE83" s="43"/>
      <c r="AF83" s="44"/>
      <c r="AG83" s="44"/>
      <c r="AH83" s="44"/>
      <c r="AI83" s="44"/>
      <c r="AJ83" s="45"/>
      <c r="AK83" s="49"/>
      <c r="AL83" s="50"/>
      <c r="AM83" s="50"/>
      <c r="AN83" s="51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9.5" hidden="1" customHeight="1">
      <c r="A84" s="29">
        <v>38</v>
      </c>
      <c r="B84" s="31"/>
      <c r="C84" s="32"/>
      <c r="D84" s="32"/>
      <c r="E84" s="32"/>
      <c r="F84" s="32"/>
      <c r="G84" s="32"/>
      <c r="H84" s="32"/>
      <c r="I84" s="33"/>
      <c r="J84" s="31"/>
      <c r="K84" s="32"/>
      <c r="L84" s="32"/>
      <c r="M84" s="32"/>
      <c r="N84" s="32"/>
      <c r="O84" s="32"/>
      <c r="P84" s="32"/>
      <c r="Q84" s="32"/>
      <c r="R84" s="32"/>
      <c r="S84" s="33"/>
      <c r="T84" s="34"/>
      <c r="U84" s="35"/>
      <c r="V84" s="35"/>
      <c r="W84" s="35"/>
      <c r="X84" s="35"/>
      <c r="Y84" s="35"/>
      <c r="Z84" s="35"/>
      <c r="AA84" s="35"/>
      <c r="AB84" s="35"/>
      <c r="AC84" s="35"/>
      <c r="AD84" s="36"/>
      <c r="AE84" s="40"/>
      <c r="AF84" s="41"/>
      <c r="AG84" s="41"/>
      <c r="AH84" s="41"/>
      <c r="AI84" s="41"/>
      <c r="AJ84" s="42"/>
      <c r="AK84" s="46"/>
      <c r="AL84" s="47"/>
      <c r="AM84" s="47"/>
      <c r="AN84" s="48"/>
      <c r="AO84" s="9"/>
      <c r="AP84" s="9"/>
      <c r="AQ84" s="9"/>
      <c r="AR84" s="9"/>
      <c r="AS84" s="9"/>
      <c r="AT84" s="9"/>
      <c r="AU84" s="9"/>
      <c r="AV84" s="9"/>
      <c r="AW84" s="9"/>
    </row>
    <row r="85" spans="1:49" ht="19.5" hidden="1" customHeight="1">
      <c r="A85" s="30"/>
      <c r="B85" s="52" t="e">
        <f>VLOOKUP(B84,保険者番号一覧表!A:B,2,0)</f>
        <v>#N/A</v>
      </c>
      <c r="C85" s="53"/>
      <c r="D85" s="53"/>
      <c r="E85" s="53"/>
      <c r="F85" s="53"/>
      <c r="G85" s="53"/>
      <c r="H85" s="53"/>
      <c r="I85" s="54"/>
      <c r="J85" s="52"/>
      <c r="K85" s="53"/>
      <c r="L85" s="53"/>
      <c r="M85" s="53"/>
      <c r="N85" s="53"/>
      <c r="O85" s="53"/>
      <c r="P85" s="53"/>
      <c r="Q85" s="53"/>
      <c r="R85" s="53"/>
      <c r="S85" s="54"/>
      <c r="T85" s="37"/>
      <c r="U85" s="38"/>
      <c r="V85" s="38"/>
      <c r="W85" s="38"/>
      <c r="X85" s="38"/>
      <c r="Y85" s="38"/>
      <c r="Z85" s="38"/>
      <c r="AA85" s="38"/>
      <c r="AB85" s="38"/>
      <c r="AC85" s="38"/>
      <c r="AD85" s="39"/>
      <c r="AE85" s="43"/>
      <c r="AF85" s="44"/>
      <c r="AG85" s="44"/>
      <c r="AH85" s="44"/>
      <c r="AI85" s="44"/>
      <c r="AJ85" s="45"/>
      <c r="AK85" s="49"/>
      <c r="AL85" s="50"/>
      <c r="AM85" s="50"/>
      <c r="AN85" s="51"/>
      <c r="AO85" s="9"/>
      <c r="AP85" s="9"/>
      <c r="AQ85" s="9"/>
      <c r="AR85" s="9"/>
      <c r="AS85" s="9"/>
      <c r="AT85" s="9"/>
      <c r="AU85" s="9"/>
      <c r="AV85" s="9"/>
      <c r="AW85" s="9"/>
    </row>
    <row r="86" spans="1:49" ht="19.5" hidden="1" customHeight="1">
      <c r="A86" s="29">
        <v>39</v>
      </c>
      <c r="B86" s="31"/>
      <c r="C86" s="32"/>
      <c r="D86" s="32"/>
      <c r="E86" s="32"/>
      <c r="F86" s="32"/>
      <c r="G86" s="32"/>
      <c r="H86" s="32"/>
      <c r="I86" s="33"/>
      <c r="J86" s="31"/>
      <c r="K86" s="32"/>
      <c r="L86" s="32"/>
      <c r="M86" s="32"/>
      <c r="N86" s="32"/>
      <c r="O86" s="32"/>
      <c r="P86" s="32"/>
      <c r="Q86" s="32"/>
      <c r="R86" s="32"/>
      <c r="S86" s="33"/>
      <c r="T86" s="34"/>
      <c r="U86" s="35"/>
      <c r="V86" s="35"/>
      <c r="W86" s="35"/>
      <c r="X86" s="35"/>
      <c r="Y86" s="35"/>
      <c r="Z86" s="35"/>
      <c r="AA86" s="35"/>
      <c r="AB86" s="35"/>
      <c r="AC86" s="35"/>
      <c r="AD86" s="36"/>
      <c r="AE86" s="40"/>
      <c r="AF86" s="41"/>
      <c r="AG86" s="41"/>
      <c r="AH86" s="41"/>
      <c r="AI86" s="41"/>
      <c r="AJ86" s="42"/>
      <c r="AK86" s="46"/>
      <c r="AL86" s="47"/>
      <c r="AM86" s="47"/>
      <c r="AN86" s="48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9.5" hidden="1" customHeight="1">
      <c r="A87" s="30"/>
      <c r="B87" s="52" t="e">
        <f>VLOOKUP(B86,保険者番号一覧表!A:B,2,0)</f>
        <v>#N/A</v>
      </c>
      <c r="C87" s="53"/>
      <c r="D87" s="53"/>
      <c r="E87" s="53"/>
      <c r="F87" s="53"/>
      <c r="G87" s="53"/>
      <c r="H87" s="53"/>
      <c r="I87" s="54"/>
      <c r="J87" s="52"/>
      <c r="K87" s="53"/>
      <c r="L87" s="53"/>
      <c r="M87" s="53"/>
      <c r="N87" s="53"/>
      <c r="O87" s="53"/>
      <c r="P87" s="53"/>
      <c r="Q87" s="53"/>
      <c r="R87" s="53"/>
      <c r="S87" s="54"/>
      <c r="T87" s="37"/>
      <c r="U87" s="38"/>
      <c r="V87" s="38"/>
      <c r="W87" s="38"/>
      <c r="X87" s="38"/>
      <c r="Y87" s="38"/>
      <c r="Z87" s="38"/>
      <c r="AA87" s="38"/>
      <c r="AB87" s="38"/>
      <c r="AC87" s="38"/>
      <c r="AD87" s="39"/>
      <c r="AE87" s="43"/>
      <c r="AF87" s="44"/>
      <c r="AG87" s="44"/>
      <c r="AH87" s="44"/>
      <c r="AI87" s="44"/>
      <c r="AJ87" s="45"/>
      <c r="AK87" s="49"/>
      <c r="AL87" s="50"/>
      <c r="AM87" s="50"/>
      <c r="AN87" s="51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9.5" hidden="1" customHeight="1">
      <c r="A88" s="29">
        <v>40</v>
      </c>
      <c r="B88" s="31"/>
      <c r="C88" s="32"/>
      <c r="D88" s="32"/>
      <c r="E88" s="32"/>
      <c r="F88" s="32"/>
      <c r="G88" s="32"/>
      <c r="H88" s="32"/>
      <c r="I88" s="33"/>
      <c r="J88" s="31"/>
      <c r="K88" s="32"/>
      <c r="L88" s="32"/>
      <c r="M88" s="32"/>
      <c r="N88" s="32"/>
      <c r="O88" s="32"/>
      <c r="P88" s="32"/>
      <c r="Q88" s="32"/>
      <c r="R88" s="32"/>
      <c r="S88" s="33"/>
      <c r="T88" s="34"/>
      <c r="U88" s="35"/>
      <c r="V88" s="35"/>
      <c r="W88" s="35"/>
      <c r="X88" s="35"/>
      <c r="Y88" s="35"/>
      <c r="Z88" s="35"/>
      <c r="AA88" s="35"/>
      <c r="AB88" s="35"/>
      <c r="AC88" s="35"/>
      <c r="AD88" s="36"/>
      <c r="AE88" s="40"/>
      <c r="AF88" s="41"/>
      <c r="AG88" s="41"/>
      <c r="AH88" s="41"/>
      <c r="AI88" s="41"/>
      <c r="AJ88" s="42"/>
      <c r="AK88" s="46"/>
      <c r="AL88" s="47"/>
      <c r="AM88" s="47"/>
      <c r="AN88" s="48"/>
      <c r="AO88" s="9"/>
      <c r="AP88" s="9"/>
      <c r="AQ88" s="9"/>
      <c r="AR88" s="9"/>
      <c r="AS88" s="9"/>
      <c r="AT88" s="9"/>
      <c r="AU88" s="9"/>
      <c r="AV88" s="9"/>
      <c r="AW88" s="9"/>
    </row>
    <row r="89" spans="1:49" ht="19.5" hidden="1" customHeight="1">
      <c r="A89" s="30"/>
      <c r="B89" s="52" t="e">
        <f>VLOOKUP(B88,保険者番号一覧表!A:B,2,0)</f>
        <v>#N/A</v>
      </c>
      <c r="C89" s="53"/>
      <c r="D89" s="53"/>
      <c r="E89" s="53"/>
      <c r="F89" s="53"/>
      <c r="G89" s="53"/>
      <c r="H89" s="53"/>
      <c r="I89" s="54"/>
      <c r="J89" s="52"/>
      <c r="K89" s="53"/>
      <c r="L89" s="53"/>
      <c r="M89" s="53"/>
      <c r="N89" s="53"/>
      <c r="O89" s="53"/>
      <c r="P89" s="53"/>
      <c r="Q89" s="53"/>
      <c r="R89" s="53"/>
      <c r="S89" s="54"/>
      <c r="T89" s="37"/>
      <c r="U89" s="38"/>
      <c r="V89" s="38"/>
      <c r="W89" s="38"/>
      <c r="X89" s="38"/>
      <c r="Y89" s="38"/>
      <c r="Z89" s="38"/>
      <c r="AA89" s="38"/>
      <c r="AB89" s="38"/>
      <c r="AC89" s="38"/>
      <c r="AD89" s="39"/>
      <c r="AE89" s="43"/>
      <c r="AF89" s="44"/>
      <c r="AG89" s="44"/>
      <c r="AH89" s="44"/>
      <c r="AI89" s="44"/>
      <c r="AJ89" s="45"/>
      <c r="AK89" s="49"/>
      <c r="AL89" s="50"/>
      <c r="AM89" s="50"/>
      <c r="AN89" s="51"/>
      <c r="AO89" s="9"/>
      <c r="AP89" s="9"/>
      <c r="AQ89" s="9"/>
      <c r="AR89" s="9"/>
      <c r="AS89" s="9"/>
      <c r="AT89" s="9"/>
      <c r="AU89" s="9"/>
      <c r="AV89" s="9"/>
      <c r="AW89" s="9"/>
    </row>
    <row r="90" spans="1:49" ht="19.5" hidden="1" customHeight="1">
      <c r="A90" s="29">
        <v>41</v>
      </c>
      <c r="B90" s="31"/>
      <c r="C90" s="32"/>
      <c r="D90" s="32"/>
      <c r="E90" s="32"/>
      <c r="F90" s="32"/>
      <c r="G90" s="32"/>
      <c r="H90" s="32"/>
      <c r="I90" s="33"/>
      <c r="J90" s="31"/>
      <c r="K90" s="32"/>
      <c r="L90" s="32"/>
      <c r="M90" s="32"/>
      <c r="N90" s="32"/>
      <c r="O90" s="32"/>
      <c r="P90" s="32"/>
      <c r="Q90" s="32"/>
      <c r="R90" s="32"/>
      <c r="S90" s="33"/>
      <c r="T90" s="34"/>
      <c r="U90" s="35"/>
      <c r="V90" s="35"/>
      <c r="W90" s="35"/>
      <c r="X90" s="35"/>
      <c r="Y90" s="35"/>
      <c r="Z90" s="35"/>
      <c r="AA90" s="35"/>
      <c r="AB90" s="35"/>
      <c r="AC90" s="35"/>
      <c r="AD90" s="36"/>
      <c r="AE90" s="40"/>
      <c r="AF90" s="41"/>
      <c r="AG90" s="41"/>
      <c r="AH90" s="41"/>
      <c r="AI90" s="41"/>
      <c r="AJ90" s="42"/>
      <c r="AK90" s="46"/>
      <c r="AL90" s="47"/>
      <c r="AM90" s="47"/>
      <c r="AN90" s="48"/>
      <c r="AO90" s="9"/>
      <c r="AP90" s="9"/>
      <c r="AQ90" s="9"/>
      <c r="AR90" s="9"/>
      <c r="AS90" s="9"/>
      <c r="AT90" s="9"/>
      <c r="AU90" s="9"/>
      <c r="AV90" s="9"/>
      <c r="AW90" s="9"/>
    </row>
    <row r="91" spans="1:49" ht="19.5" hidden="1" customHeight="1">
      <c r="A91" s="30"/>
      <c r="B91" s="52" t="e">
        <f>VLOOKUP(B90,保険者番号一覧表!A:B,2,0)</f>
        <v>#N/A</v>
      </c>
      <c r="C91" s="53"/>
      <c r="D91" s="53"/>
      <c r="E91" s="53"/>
      <c r="F91" s="53"/>
      <c r="G91" s="53"/>
      <c r="H91" s="53"/>
      <c r="I91" s="54"/>
      <c r="J91" s="52"/>
      <c r="K91" s="53"/>
      <c r="L91" s="53"/>
      <c r="M91" s="53"/>
      <c r="N91" s="53"/>
      <c r="O91" s="53"/>
      <c r="P91" s="53"/>
      <c r="Q91" s="53"/>
      <c r="R91" s="53"/>
      <c r="S91" s="54"/>
      <c r="T91" s="37"/>
      <c r="U91" s="38"/>
      <c r="V91" s="38"/>
      <c r="W91" s="38"/>
      <c r="X91" s="38"/>
      <c r="Y91" s="38"/>
      <c r="Z91" s="38"/>
      <c r="AA91" s="38"/>
      <c r="AB91" s="38"/>
      <c r="AC91" s="38"/>
      <c r="AD91" s="39"/>
      <c r="AE91" s="43"/>
      <c r="AF91" s="44"/>
      <c r="AG91" s="44"/>
      <c r="AH91" s="44"/>
      <c r="AI91" s="44"/>
      <c r="AJ91" s="45"/>
      <c r="AK91" s="49"/>
      <c r="AL91" s="50"/>
      <c r="AM91" s="50"/>
      <c r="AN91" s="51"/>
      <c r="AO91" s="9"/>
      <c r="AP91" s="9"/>
      <c r="AQ91" s="9"/>
      <c r="AR91" s="9"/>
      <c r="AS91" s="9"/>
      <c r="AT91" s="9"/>
      <c r="AU91" s="9"/>
      <c r="AV91" s="9"/>
      <c r="AW91" s="9"/>
    </row>
    <row r="92" spans="1:49" ht="19.5" hidden="1" customHeight="1">
      <c r="A92" s="29">
        <v>42</v>
      </c>
      <c r="B92" s="31"/>
      <c r="C92" s="32"/>
      <c r="D92" s="32"/>
      <c r="E92" s="32"/>
      <c r="F92" s="32"/>
      <c r="G92" s="32"/>
      <c r="H92" s="32"/>
      <c r="I92" s="33"/>
      <c r="J92" s="31"/>
      <c r="K92" s="32"/>
      <c r="L92" s="32"/>
      <c r="M92" s="32"/>
      <c r="N92" s="32"/>
      <c r="O92" s="32"/>
      <c r="P92" s="32"/>
      <c r="Q92" s="32"/>
      <c r="R92" s="32"/>
      <c r="S92" s="33"/>
      <c r="T92" s="34"/>
      <c r="U92" s="35"/>
      <c r="V92" s="35"/>
      <c r="W92" s="35"/>
      <c r="X92" s="35"/>
      <c r="Y92" s="35"/>
      <c r="Z92" s="35"/>
      <c r="AA92" s="35"/>
      <c r="AB92" s="35"/>
      <c r="AC92" s="35"/>
      <c r="AD92" s="36"/>
      <c r="AE92" s="40"/>
      <c r="AF92" s="41"/>
      <c r="AG92" s="41"/>
      <c r="AH92" s="41"/>
      <c r="AI92" s="41"/>
      <c r="AJ92" s="42"/>
      <c r="AK92" s="46"/>
      <c r="AL92" s="47"/>
      <c r="AM92" s="47"/>
      <c r="AN92" s="48"/>
      <c r="AO92" s="9"/>
      <c r="AP92" s="9"/>
      <c r="AQ92" s="9"/>
      <c r="AR92" s="9"/>
      <c r="AS92" s="9"/>
      <c r="AT92" s="9"/>
      <c r="AU92" s="9"/>
      <c r="AV92" s="9"/>
      <c r="AW92" s="9"/>
    </row>
    <row r="93" spans="1:49" ht="19.5" hidden="1" customHeight="1">
      <c r="A93" s="30"/>
      <c r="B93" s="52" t="e">
        <f>VLOOKUP(B92,保険者番号一覧表!A:B,2,0)</f>
        <v>#N/A</v>
      </c>
      <c r="C93" s="53"/>
      <c r="D93" s="53"/>
      <c r="E93" s="53"/>
      <c r="F93" s="53"/>
      <c r="G93" s="53"/>
      <c r="H93" s="53"/>
      <c r="I93" s="54"/>
      <c r="J93" s="52"/>
      <c r="K93" s="53"/>
      <c r="L93" s="53"/>
      <c r="M93" s="53"/>
      <c r="N93" s="53"/>
      <c r="O93" s="53"/>
      <c r="P93" s="53"/>
      <c r="Q93" s="53"/>
      <c r="R93" s="53"/>
      <c r="S93" s="54"/>
      <c r="T93" s="37"/>
      <c r="U93" s="38"/>
      <c r="V93" s="38"/>
      <c r="W93" s="38"/>
      <c r="X93" s="38"/>
      <c r="Y93" s="38"/>
      <c r="Z93" s="38"/>
      <c r="AA93" s="38"/>
      <c r="AB93" s="38"/>
      <c r="AC93" s="38"/>
      <c r="AD93" s="39"/>
      <c r="AE93" s="43"/>
      <c r="AF93" s="44"/>
      <c r="AG93" s="44"/>
      <c r="AH93" s="44"/>
      <c r="AI93" s="44"/>
      <c r="AJ93" s="45"/>
      <c r="AK93" s="49"/>
      <c r="AL93" s="50"/>
      <c r="AM93" s="50"/>
      <c r="AN93" s="51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9.5" hidden="1" customHeight="1">
      <c r="A94" s="29">
        <v>43</v>
      </c>
      <c r="B94" s="31"/>
      <c r="C94" s="32"/>
      <c r="D94" s="32"/>
      <c r="E94" s="32"/>
      <c r="F94" s="32"/>
      <c r="G94" s="32"/>
      <c r="H94" s="32"/>
      <c r="I94" s="33"/>
      <c r="J94" s="31"/>
      <c r="K94" s="32"/>
      <c r="L94" s="32"/>
      <c r="M94" s="32"/>
      <c r="N94" s="32"/>
      <c r="O94" s="32"/>
      <c r="P94" s="32"/>
      <c r="Q94" s="32"/>
      <c r="R94" s="32"/>
      <c r="S94" s="33"/>
      <c r="T94" s="34"/>
      <c r="U94" s="35"/>
      <c r="V94" s="35"/>
      <c r="W94" s="35"/>
      <c r="X94" s="35"/>
      <c r="Y94" s="35"/>
      <c r="Z94" s="35"/>
      <c r="AA94" s="35"/>
      <c r="AB94" s="35"/>
      <c r="AC94" s="35"/>
      <c r="AD94" s="36"/>
      <c r="AE94" s="40"/>
      <c r="AF94" s="41"/>
      <c r="AG94" s="41"/>
      <c r="AH94" s="41"/>
      <c r="AI94" s="41"/>
      <c r="AJ94" s="42"/>
      <c r="AK94" s="46"/>
      <c r="AL94" s="47"/>
      <c r="AM94" s="47"/>
      <c r="AN94" s="48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9.5" hidden="1" customHeight="1">
      <c r="A95" s="30"/>
      <c r="B95" s="52" t="e">
        <f>VLOOKUP(B94,保険者番号一覧表!A:B,2,0)</f>
        <v>#N/A</v>
      </c>
      <c r="C95" s="53"/>
      <c r="D95" s="53"/>
      <c r="E95" s="53"/>
      <c r="F95" s="53"/>
      <c r="G95" s="53"/>
      <c r="H95" s="53"/>
      <c r="I95" s="54"/>
      <c r="J95" s="52"/>
      <c r="K95" s="53"/>
      <c r="L95" s="53"/>
      <c r="M95" s="53"/>
      <c r="N95" s="53"/>
      <c r="O95" s="53"/>
      <c r="P95" s="53"/>
      <c r="Q95" s="53"/>
      <c r="R95" s="53"/>
      <c r="S95" s="54"/>
      <c r="T95" s="37"/>
      <c r="U95" s="38"/>
      <c r="V95" s="38"/>
      <c r="W95" s="38"/>
      <c r="X95" s="38"/>
      <c r="Y95" s="38"/>
      <c r="Z95" s="38"/>
      <c r="AA95" s="38"/>
      <c r="AB95" s="38"/>
      <c r="AC95" s="38"/>
      <c r="AD95" s="39"/>
      <c r="AE95" s="43"/>
      <c r="AF95" s="44"/>
      <c r="AG95" s="44"/>
      <c r="AH95" s="44"/>
      <c r="AI95" s="44"/>
      <c r="AJ95" s="45"/>
      <c r="AK95" s="49"/>
      <c r="AL95" s="50"/>
      <c r="AM95" s="50"/>
      <c r="AN95" s="51"/>
      <c r="AO95" s="9"/>
      <c r="AP95" s="9"/>
      <c r="AQ95" s="9"/>
      <c r="AR95" s="9"/>
      <c r="AS95" s="9"/>
      <c r="AT95" s="9"/>
      <c r="AU95" s="9"/>
      <c r="AV95" s="9"/>
      <c r="AW95" s="9"/>
    </row>
    <row r="96" spans="1:49" ht="19.5" hidden="1" customHeight="1">
      <c r="A96" s="29">
        <v>44</v>
      </c>
      <c r="B96" s="31"/>
      <c r="C96" s="32"/>
      <c r="D96" s="32"/>
      <c r="E96" s="32"/>
      <c r="F96" s="32"/>
      <c r="G96" s="32"/>
      <c r="H96" s="32"/>
      <c r="I96" s="33"/>
      <c r="J96" s="31"/>
      <c r="K96" s="32"/>
      <c r="L96" s="32"/>
      <c r="M96" s="32"/>
      <c r="N96" s="32"/>
      <c r="O96" s="32"/>
      <c r="P96" s="32"/>
      <c r="Q96" s="32"/>
      <c r="R96" s="32"/>
      <c r="S96" s="33"/>
      <c r="T96" s="34"/>
      <c r="U96" s="35"/>
      <c r="V96" s="35"/>
      <c r="W96" s="35"/>
      <c r="X96" s="35"/>
      <c r="Y96" s="35"/>
      <c r="Z96" s="35"/>
      <c r="AA96" s="35"/>
      <c r="AB96" s="35"/>
      <c r="AC96" s="35"/>
      <c r="AD96" s="36"/>
      <c r="AE96" s="40"/>
      <c r="AF96" s="41"/>
      <c r="AG96" s="41"/>
      <c r="AH96" s="41"/>
      <c r="AI96" s="41"/>
      <c r="AJ96" s="42"/>
      <c r="AK96" s="46"/>
      <c r="AL96" s="47"/>
      <c r="AM96" s="47"/>
      <c r="AN96" s="48"/>
      <c r="AO96" s="9"/>
      <c r="AP96" s="9"/>
      <c r="AQ96" s="9"/>
      <c r="AR96" s="9"/>
      <c r="AS96" s="9"/>
      <c r="AT96" s="9"/>
      <c r="AU96" s="9"/>
      <c r="AV96" s="9"/>
      <c r="AW96" s="9"/>
    </row>
    <row r="97" spans="1:49" ht="19.5" hidden="1" customHeight="1">
      <c r="A97" s="30"/>
      <c r="B97" s="52" t="e">
        <f>VLOOKUP(B96,保険者番号一覧表!A:B,2,0)</f>
        <v>#N/A</v>
      </c>
      <c r="C97" s="53"/>
      <c r="D97" s="53"/>
      <c r="E97" s="53"/>
      <c r="F97" s="53"/>
      <c r="G97" s="53"/>
      <c r="H97" s="53"/>
      <c r="I97" s="54"/>
      <c r="J97" s="52"/>
      <c r="K97" s="53"/>
      <c r="L97" s="53"/>
      <c r="M97" s="53"/>
      <c r="N97" s="53"/>
      <c r="O97" s="53"/>
      <c r="P97" s="53"/>
      <c r="Q97" s="53"/>
      <c r="R97" s="53"/>
      <c r="S97" s="54"/>
      <c r="T97" s="37"/>
      <c r="U97" s="38"/>
      <c r="V97" s="38"/>
      <c r="W97" s="38"/>
      <c r="X97" s="38"/>
      <c r="Y97" s="38"/>
      <c r="Z97" s="38"/>
      <c r="AA97" s="38"/>
      <c r="AB97" s="38"/>
      <c r="AC97" s="38"/>
      <c r="AD97" s="39"/>
      <c r="AE97" s="43"/>
      <c r="AF97" s="44"/>
      <c r="AG97" s="44"/>
      <c r="AH97" s="44"/>
      <c r="AI97" s="44"/>
      <c r="AJ97" s="45"/>
      <c r="AK97" s="49"/>
      <c r="AL97" s="50"/>
      <c r="AM97" s="50"/>
      <c r="AN97" s="51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9.5" hidden="1" customHeight="1">
      <c r="A98" s="29">
        <v>45</v>
      </c>
      <c r="B98" s="31"/>
      <c r="C98" s="32"/>
      <c r="D98" s="32"/>
      <c r="E98" s="32"/>
      <c r="F98" s="32"/>
      <c r="G98" s="32"/>
      <c r="H98" s="32"/>
      <c r="I98" s="33"/>
      <c r="J98" s="31"/>
      <c r="K98" s="32"/>
      <c r="L98" s="32"/>
      <c r="M98" s="32"/>
      <c r="N98" s="32"/>
      <c r="O98" s="32"/>
      <c r="P98" s="32"/>
      <c r="Q98" s="32"/>
      <c r="R98" s="32"/>
      <c r="S98" s="33"/>
      <c r="T98" s="34"/>
      <c r="U98" s="35"/>
      <c r="V98" s="35"/>
      <c r="W98" s="35"/>
      <c r="X98" s="35"/>
      <c r="Y98" s="35"/>
      <c r="Z98" s="35"/>
      <c r="AA98" s="35"/>
      <c r="AB98" s="35"/>
      <c r="AC98" s="35"/>
      <c r="AD98" s="36"/>
      <c r="AE98" s="40"/>
      <c r="AF98" s="41"/>
      <c r="AG98" s="41"/>
      <c r="AH98" s="41"/>
      <c r="AI98" s="41"/>
      <c r="AJ98" s="42"/>
      <c r="AK98" s="46"/>
      <c r="AL98" s="47"/>
      <c r="AM98" s="47"/>
      <c r="AN98" s="48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9.5" hidden="1" customHeight="1">
      <c r="A99" s="30"/>
      <c r="B99" s="52" t="e">
        <f>VLOOKUP(B98,保険者番号一覧表!A:B,2,0)</f>
        <v>#N/A</v>
      </c>
      <c r="C99" s="53"/>
      <c r="D99" s="53"/>
      <c r="E99" s="53"/>
      <c r="F99" s="53"/>
      <c r="G99" s="53"/>
      <c r="H99" s="53"/>
      <c r="I99" s="54"/>
      <c r="J99" s="52"/>
      <c r="K99" s="53"/>
      <c r="L99" s="53"/>
      <c r="M99" s="53"/>
      <c r="N99" s="53"/>
      <c r="O99" s="53"/>
      <c r="P99" s="53"/>
      <c r="Q99" s="53"/>
      <c r="R99" s="53"/>
      <c r="S99" s="54"/>
      <c r="T99" s="37"/>
      <c r="U99" s="38"/>
      <c r="V99" s="38"/>
      <c r="W99" s="38"/>
      <c r="X99" s="38"/>
      <c r="Y99" s="38"/>
      <c r="Z99" s="38"/>
      <c r="AA99" s="38"/>
      <c r="AB99" s="38"/>
      <c r="AC99" s="38"/>
      <c r="AD99" s="39"/>
      <c r="AE99" s="43"/>
      <c r="AF99" s="44"/>
      <c r="AG99" s="44"/>
      <c r="AH99" s="44"/>
      <c r="AI99" s="44"/>
      <c r="AJ99" s="45"/>
      <c r="AK99" s="49"/>
      <c r="AL99" s="50"/>
      <c r="AM99" s="50"/>
      <c r="AN99" s="51"/>
      <c r="AO99" s="9"/>
      <c r="AP99" s="9"/>
      <c r="AQ99" s="9"/>
      <c r="AR99" s="9"/>
      <c r="AS99" s="9"/>
      <c r="AT99" s="9"/>
      <c r="AU99" s="9"/>
      <c r="AV99" s="9"/>
      <c r="AW99" s="9"/>
    </row>
    <row r="100" spans="1:49" ht="19.5" hidden="1" customHeight="1">
      <c r="A100" s="29">
        <v>46</v>
      </c>
      <c r="B100" s="31"/>
      <c r="C100" s="32"/>
      <c r="D100" s="32"/>
      <c r="E100" s="32"/>
      <c r="F100" s="32"/>
      <c r="G100" s="32"/>
      <c r="H100" s="32"/>
      <c r="I100" s="33"/>
      <c r="J100" s="31"/>
      <c r="K100" s="32"/>
      <c r="L100" s="32"/>
      <c r="M100" s="32"/>
      <c r="N100" s="32"/>
      <c r="O100" s="32"/>
      <c r="P100" s="32"/>
      <c r="Q100" s="32"/>
      <c r="R100" s="32"/>
      <c r="S100" s="33"/>
      <c r="T100" s="34"/>
      <c r="U100" s="35"/>
      <c r="V100" s="35"/>
      <c r="W100" s="35"/>
      <c r="X100" s="35"/>
      <c r="Y100" s="35"/>
      <c r="Z100" s="35"/>
      <c r="AA100" s="35"/>
      <c r="AB100" s="35"/>
      <c r="AC100" s="35"/>
      <c r="AD100" s="36"/>
      <c r="AE100" s="40"/>
      <c r="AF100" s="41"/>
      <c r="AG100" s="41"/>
      <c r="AH100" s="41"/>
      <c r="AI100" s="41"/>
      <c r="AJ100" s="42"/>
      <c r="AK100" s="46"/>
      <c r="AL100" s="47"/>
      <c r="AM100" s="47"/>
      <c r="AN100" s="48"/>
      <c r="AO100" s="9"/>
      <c r="AP100" s="9"/>
      <c r="AQ100" s="9"/>
      <c r="AR100" s="9"/>
      <c r="AS100" s="9"/>
      <c r="AT100" s="9"/>
      <c r="AU100" s="9"/>
      <c r="AV100" s="9"/>
      <c r="AW100" s="9"/>
    </row>
    <row r="101" spans="1:49" ht="19.5" hidden="1" customHeight="1">
      <c r="A101" s="30"/>
      <c r="B101" s="52" t="e">
        <f>VLOOKUP(B100,保険者番号一覧表!A:B,2,0)</f>
        <v>#N/A</v>
      </c>
      <c r="C101" s="53"/>
      <c r="D101" s="53"/>
      <c r="E101" s="53"/>
      <c r="F101" s="53"/>
      <c r="G101" s="53"/>
      <c r="H101" s="53"/>
      <c r="I101" s="54"/>
      <c r="J101" s="52"/>
      <c r="K101" s="53"/>
      <c r="L101" s="53"/>
      <c r="M101" s="53"/>
      <c r="N101" s="53"/>
      <c r="O101" s="53"/>
      <c r="P101" s="53"/>
      <c r="Q101" s="53"/>
      <c r="R101" s="53"/>
      <c r="S101" s="54"/>
      <c r="T101" s="37"/>
      <c r="U101" s="38"/>
      <c r="V101" s="38"/>
      <c r="W101" s="38"/>
      <c r="X101" s="38"/>
      <c r="Y101" s="38"/>
      <c r="Z101" s="38"/>
      <c r="AA101" s="38"/>
      <c r="AB101" s="38"/>
      <c r="AC101" s="38"/>
      <c r="AD101" s="39"/>
      <c r="AE101" s="43"/>
      <c r="AF101" s="44"/>
      <c r="AG101" s="44"/>
      <c r="AH101" s="44"/>
      <c r="AI101" s="44"/>
      <c r="AJ101" s="45"/>
      <c r="AK101" s="49"/>
      <c r="AL101" s="50"/>
      <c r="AM101" s="50"/>
      <c r="AN101" s="51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9.5" hidden="1" customHeight="1">
      <c r="A102" s="29">
        <v>47</v>
      </c>
      <c r="B102" s="31"/>
      <c r="C102" s="32"/>
      <c r="D102" s="32"/>
      <c r="E102" s="32"/>
      <c r="F102" s="32"/>
      <c r="G102" s="32"/>
      <c r="H102" s="32"/>
      <c r="I102" s="33"/>
      <c r="J102" s="31"/>
      <c r="K102" s="32"/>
      <c r="L102" s="32"/>
      <c r="M102" s="32"/>
      <c r="N102" s="32"/>
      <c r="O102" s="32"/>
      <c r="P102" s="32"/>
      <c r="Q102" s="32"/>
      <c r="R102" s="32"/>
      <c r="S102" s="33"/>
      <c r="T102" s="34"/>
      <c r="U102" s="35"/>
      <c r="V102" s="35"/>
      <c r="W102" s="35"/>
      <c r="X102" s="35"/>
      <c r="Y102" s="35"/>
      <c r="Z102" s="35"/>
      <c r="AA102" s="35"/>
      <c r="AB102" s="35"/>
      <c r="AC102" s="35"/>
      <c r="AD102" s="36"/>
      <c r="AE102" s="40"/>
      <c r="AF102" s="41"/>
      <c r="AG102" s="41"/>
      <c r="AH102" s="41"/>
      <c r="AI102" s="41"/>
      <c r="AJ102" s="42"/>
      <c r="AK102" s="46"/>
      <c r="AL102" s="47"/>
      <c r="AM102" s="47"/>
      <c r="AN102" s="48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9.5" hidden="1" customHeight="1">
      <c r="A103" s="30"/>
      <c r="B103" s="52" t="e">
        <f>VLOOKUP(B102,保険者番号一覧表!A:B,2,0)</f>
        <v>#N/A</v>
      </c>
      <c r="C103" s="53"/>
      <c r="D103" s="53"/>
      <c r="E103" s="53"/>
      <c r="F103" s="53"/>
      <c r="G103" s="53"/>
      <c r="H103" s="53"/>
      <c r="I103" s="54"/>
      <c r="J103" s="52"/>
      <c r="K103" s="53"/>
      <c r="L103" s="53"/>
      <c r="M103" s="53"/>
      <c r="N103" s="53"/>
      <c r="O103" s="53"/>
      <c r="P103" s="53"/>
      <c r="Q103" s="53"/>
      <c r="R103" s="53"/>
      <c r="S103" s="54"/>
      <c r="T103" s="37"/>
      <c r="U103" s="38"/>
      <c r="V103" s="38"/>
      <c r="W103" s="38"/>
      <c r="X103" s="38"/>
      <c r="Y103" s="38"/>
      <c r="Z103" s="38"/>
      <c r="AA103" s="38"/>
      <c r="AB103" s="38"/>
      <c r="AC103" s="38"/>
      <c r="AD103" s="39"/>
      <c r="AE103" s="43"/>
      <c r="AF103" s="44"/>
      <c r="AG103" s="44"/>
      <c r="AH103" s="44"/>
      <c r="AI103" s="44"/>
      <c r="AJ103" s="45"/>
      <c r="AK103" s="49"/>
      <c r="AL103" s="50"/>
      <c r="AM103" s="50"/>
      <c r="AN103" s="51"/>
      <c r="AO103" s="9"/>
      <c r="AP103" s="9"/>
      <c r="AQ103" s="9"/>
      <c r="AR103" s="9"/>
      <c r="AS103" s="9"/>
      <c r="AT103" s="9"/>
      <c r="AU103" s="9"/>
      <c r="AV103" s="9"/>
      <c r="AW103" s="9"/>
    </row>
    <row r="104" spans="1:49" ht="19.5" hidden="1" customHeight="1">
      <c r="A104" s="29">
        <v>48</v>
      </c>
      <c r="B104" s="31"/>
      <c r="C104" s="32"/>
      <c r="D104" s="32"/>
      <c r="E104" s="32"/>
      <c r="F104" s="32"/>
      <c r="G104" s="32"/>
      <c r="H104" s="32"/>
      <c r="I104" s="33"/>
      <c r="J104" s="31"/>
      <c r="K104" s="32"/>
      <c r="L104" s="32"/>
      <c r="M104" s="32"/>
      <c r="N104" s="32"/>
      <c r="O104" s="32"/>
      <c r="P104" s="32"/>
      <c r="Q104" s="32"/>
      <c r="R104" s="32"/>
      <c r="S104" s="33"/>
      <c r="T104" s="34"/>
      <c r="U104" s="35"/>
      <c r="V104" s="35"/>
      <c r="W104" s="35"/>
      <c r="X104" s="35"/>
      <c r="Y104" s="35"/>
      <c r="Z104" s="35"/>
      <c r="AA104" s="35"/>
      <c r="AB104" s="35"/>
      <c r="AC104" s="35"/>
      <c r="AD104" s="36"/>
      <c r="AE104" s="40"/>
      <c r="AF104" s="41"/>
      <c r="AG104" s="41"/>
      <c r="AH104" s="41"/>
      <c r="AI104" s="41"/>
      <c r="AJ104" s="42"/>
      <c r="AK104" s="46"/>
      <c r="AL104" s="47"/>
      <c r="AM104" s="47"/>
      <c r="AN104" s="48"/>
      <c r="AO104" s="9"/>
      <c r="AP104" s="9"/>
      <c r="AQ104" s="9"/>
      <c r="AR104" s="9"/>
      <c r="AS104" s="9"/>
      <c r="AT104" s="9"/>
      <c r="AU104" s="9"/>
      <c r="AV104" s="9"/>
      <c r="AW104" s="9"/>
    </row>
    <row r="105" spans="1:49" ht="19.5" hidden="1" customHeight="1">
      <c r="A105" s="30"/>
      <c r="B105" s="52" t="e">
        <f>VLOOKUP(B104,保険者番号一覧表!A:B,2,0)</f>
        <v>#N/A</v>
      </c>
      <c r="C105" s="53"/>
      <c r="D105" s="53"/>
      <c r="E105" s="53"/>
      <c r="F105" s="53"/>
      <c r="G105" s="53"/>
      <c r="H105" s="53"/>
      <c r="I105" s="54"/>
      <c r="J105" s="52"/>
      <c r="K105" s="53"/>
      <c r="L105" s="53"/>
      <c r="M105" s="53"/>
      <c r="N105" s="53"/>
      <c r="O105" s="53"/>
      <c r="P105" s="53"/>
      <c r="Q105" s="53"/>
      <c r="R105" s="53"/>
      <c r="S105" s="54"/>
      <c r="T105" s="37"/>
      <c r="U105" s="38"/>
      <c r="V105" s="38"/>
      <c r="W105" s="38"/>
      <c r="X105" s="38"/>
      <c r="Y105" s="38"/>
      <c r="Z105" s="38"/>
      <c r="AA105" s="38"/>
      <c r="AB105" s="38"/>
      <c r="AC105" s="38"/>
      <c r="AD105" s="39"/>
      <c r="AE105" s="43"/>
      <c r="AF105" s="44"/>
      <c r="AG105" s="44"/>
      <c r="AH105" s="44"/>
      <c r="AI105" s="44"/>
      <c r="AJ105" s="45"/>
      <c r="AK105" s="49"/>
      <c r="AL105" s="50"/>
      <c r="AM105" s="50"/>
      <c r="AN105" s="51"/>
      <c r="AO105" s="9"/>
      <c r="AP105" s="9"/>
      <c r="AQ105" s="9"/>
      <c r="AR105" s="9"/>
      <c r="AS105" s="9"/>
      <c r="AT105" s="9"/>
      <c r="AU105" s="9"/>
      <c r="AV105" s="9"/>
      <c r="AW105" s="9"/>
    </row>
    <row r="106" spans="1:49" ht="19.5" hidden="1" customHeight="1">
      <c r="A106" s="29">
        <v>49</v>
      </c>
      <c r="B106" s="31"/>
      <c r="C106" s="32"/>
      <c r="D106" s="32"/>
      <c r="E106" s="32"/>
      <c r="F106" s="32"/>
      <c r="G106" s="32"/>
      <c r="H106" s="32"/>
      <c r="I106" s="33"/>
      <c r="J106" s="31"/>
      <c r="K106" s="32"/>
      <c r="L106" s="32"/>
      <c r="M106" s="32"/>
      <c r="N106" s="32"/>
      <c r="O106" s="32"/>
      <c r="P106" s="32"/>
      <c r="Q106" s="32"/>
      <c r="R106" s="32"/>
      <c r="S106" s="33"/>
      <c r="T106" s="34"/>
      <c r="U106" s="35"/>
      <c r="V106" s="35"/>
      <c r="W106" s="35"/>
      <c r="X106" s="35"/>
      <c r="Y106" s="35"/>
      <c r="Z106" s="35"/>
      <c r="AA106" s="35"/>
      <c r="AB106" s="35"/>
      <c r="AC106" s="35"/>
      <c r="AD106" s="36"/>
      <c r="AE106" s="40"/>
      <c r="AF106" s="41"/>
      <c r="AG106" s="41"/>
      <c r="AH106" s="41"/>
      <c r="AI106" s="41"/>
      <c r="AJ106" s="42"/>
      <c r="AK106" s="46"/>
      <c r="AL106" s="47"/>
      <c r="AM106" s="47"/>
      <c r="AN106" s="48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9.5" hidden="1" customHeight="1">
      <c r="A107" s="30"/>
      <c r="B107" s="52" t="e">
        <f>VLOOKUP(B106,保険者番号一覧表!A:B,2,0)</f>
        <v>#N/A</v>
      </c>
      <c r="C107" s="53"/>
      <c r="D107" s="53"/>
      <c r="E107" s="53"/>
      <c r="F107" s="53"/>
      <c r="G107" s="53"/>
      <c r="H107" s="53"/>
      <c r="I107" s="54"/>
      <c r="J107" s="52"/>
      <c r="K107" s="53"/>
      <c r="L107" s="53"/>
      <c r="M107" s="53"/>
      <c r="N107" s="53"/>
      <c r="O107" s="53"/>
      <c r="P107" s="53"/>
      <c r="Q107" s="53"/>
      <c r="R107" s="53"/>
      <c r="S107" s="54"/>
      <c r="T107" s="37"/>
      <c r="U107" s="38"/>
      <c r="V107" s="38"/>
      <c r="W107" s="38"/>
      <c r="X107" s="38"/>
      <c r="Y107" s="38"/>
      <c r="Z107" s="38"/>
      <c r="AA107" s="38"/>
      <c r="AB107" s="38"/>
      <c r="AC107" s="38"/>
      <c r="AD107" s="39"/>
      <c r="AE107" s="43"/>
      <c r="AF107" s="44"/>
      <c r="AG107" s="44"/>
      <c r="AH107" s="44"/>
      <c r="AI107" s="44"/>
      <c r="AJ107" s="45"/>
      <c r="AK107" s="49"/>
      <c r="AL107" s="50"/>
      <c r="AM107" s="50"/>
      <c r="AN107" s="51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9.5" hidden="1" customHeight="1">
      <c r="A108" s="29">
        <v>50</v>
      </c>
      <c r="B108" s="31"/>
      <c r="C108" s="32"/>
      <c r="D108" s="32"/>
      <c r="E108" s="32"/>
      <c r="F108" s="32"/>
      <c r="G108" s="32"/>
      <c r="H108" s="32"/>
      <c r="I108" s="33"/>
      <c r="J108" s="31"/>
      <c r="K108" s="32"/>
      <c r="L108" s="32"/>
      <c r="M108" s="32"/>
      <c r="N108" s="32"/>
      <c r="O108" s="32"/>
      <c r="P108" s="32"/>
      <c r="Q108" s="32"/>
      <c r="R108" s="32"/>
      <c r="S108" s="33"/>
      <c r="T108" s="34"/>
      <c r="U108" s="35"/>
      <c r="V108" s="35"/>
      <c r="W108" s="35"/>
      <c r="X108" s="35"/>
      <c r="Y108" s="35"/>
      <c r="Z108" s="35"/>
      <c r="AA108" s="35"/>
      <c r="AB108" s="35"/>
      <c r="AC108" s="35"/>
      <c r="AD108" s="36"/>
      <c r="AE108" s="40"/>
      <c r="AF108" s="41"/>
      <c r="AG108" s="41"/>
      <c r="AH108" s="41"/>
      <c r="AI108" s="41"/>
      <c r="AJ108" s="42"/>
      <c r="AK108" s="46"/>
      <c r="AL108" s="47"/>
      <c r="AM108" s="47"/>
      <c r="AN108" s="48"/>
      <c r="AO108" s="9"/>
      <c r="AP108" s="9"/>
      <c r="AQ108" s="9"/>
      <c r="AR108" s="9"/>
      <c r="AS108" s="9"/>
      <c r="AT108" s="9"/>
      <c r="AU108" s="9"/>
      <c r="AV108" s="9"/>
      <c r="AW108" s="9"/>
    </row>
    <row r="109" spans="1:49" ht="19.5" hidden="1" customHeight="1">
      <c r="A109" s="30"/>
      <c r="B109" s="52" t="e">
        <f>VLOOKUP(B108,保険者番号一覧表!A:B,2,0)</f>
        <v>#N/A</v>
      </c>
      <c r="C109" s="53"/>
      <c r="D109" s="53"/>
      <c r="E109" s="53"/>
      <c r="F109" s="53"/>
      <c r="G109" s="53"/>
      <c r="H109" s="53"/>
      <c r="I109" s="54"/>
      <c r="J109" s="52"/>
      <c r="K109" s="53"/>
      <c r="L109" s="53"/>
      <c r="M109" s="53"/>
      <c r="N109" s="53"/>
      <c r="O109" s="53"/>
      <c r="P109" s="53"/>
      <c r="Q109" s="53"/>
      <c r="R109" s="53"/>
      <c r="S109" s="54"/>
      <c r="T109" s="37"/>
      <c r="U109" s="38"/>
      <c r="V109" s="38"/>
      <c r="W109" s="38"/>
      <c r="X109" s="38"/>
      <c r="Y109" s="38"/>
      <c r="Z109" s="38"/>
      <c r="AA109" s="38"/>
      <c r="AB109" s="38"/>
      <c r="AC109" s="38"/>
      <c r="AD109" s="39"/>
      <c r="AE109" s="43"/>
      <c r="AF109" s="44"/>
      <c r="AG109" s="44"/>
      <c r="AH109" s="44"/>
      <c r="AI109" s="44"/>
      <c r="AJ109" s="45"/>
      <c r="AK109" s="49"/>
      <c r="AL109" s="50"/>
      <c r="AM109" s="50"/>
      <c r="AN109" s="51"/>
      <c r="AO109" s="9"/>
      <c r="AP109" s="9"/>
      <c r="AQ109" s="9"/>
      <c r="AR109" s="9"/>
      <c r="AS109" s="9"/>
      <c r="AT109" s="9"/>
      <c r="AU109" s="9"/>
      <c r="AV109" s="9"/>
      <c r="AW109" s="9"/>
    </row>
    <row r="110" spans="1:49" ht="19.5" hidden="1" customHeight="1">
      <c r="A110" s="29">
        <v>51</v>
      </c>
      <c r="B110" s="31"/>
      <c r="C110" s="32"/>
      <c r="D110" s="32"/>
      <c r="E110" s="32"/>
      <c r="F110" s="32"/>
      <c r="G110" s="32"/>
      <c r="H110" s="32"/>
      <c r="I110" s="33"/>
      <c r="J110" s="31"/>
      <c r="K110" s="32"/>
      <c r="L110" s="32"/>
      <c r="M110" s="32"/>
      <c r="N110" s="32"/>
      <c r="O110" s="32"/>
      <c r="P110" s="32"/>
      <c r="Q110" s="32"/>
      <c r="R110" s="32"/>
      <c r="S110" s="33"/>
      <c r="T110" s="34"/>
      <c r="U110" s="35"/>
      <c r="V110" s="35"/>
      <c r="W110" s="35"/>
      <c r="X110" s="35"/>
      <c r="Y110" s="35"/>
      <c r="Z110" s="35"/>
      <c r="AA110" s="35"/>
      <c r="AB110" s="35"/>
      <c r="AC110" s="35"/>
      <c r="AD110" s="36"/>
      <c r="AE110" s="40"/>
      <c r="AF110" s="41"/>
      <c r="AG110" s="41"/>
      <c r="AH110" s="41"/>
      <c r="AI110" s="41"/>
      <c r="AJ110" s="42"/>
      <c r="AK110" s="46"/>
      <c r="AL110" s="47"/>
      <c r="AM110" s="47"/>
      <c r="AN110" s="48"/>
      <c r="AO110" s="9"/>
      <c r="AP110" s="9"/>
      <c r="AQ110" s="9"/>
      <c r="AR110" s="9"/>
      <c r="AS110" s="9"/>
      <c r="AT110" s="9"/>
      <c r="AU110" s="9"/>
      <c r="AV110" s="9"/>
      <c r="AW110" s="9"/>
    </row>
    <row r="111" spans="1:49" ht="19.5" hidden="1" customHeight="1">
      <c r="A111" s="30"/>
      <c r="B111" s="52" t="e">
        <f>VLOOKUP(B110,保険者番号一覧表!A:B,2,0)</f>
        <v>#N/A</v>
      </c>
      <c r="C111" s="53"/>
      <c r="D111" s="53"/>
      <c r="E111" s="53"/>
      <c r="F111" s="53"/>
      <c r="G111" s="53"/>
      <c r="H111" s="53"/>
      <c r="I111" s="54"/>
      <c r="J111" s="52"/>
      <c r="K111" s="53"/>
      <c r="L111" s="53"/>
      <c r="M111" s="53"/>
      <c r="N111" s="53"/>
      <c r="O111" s="53"/>
      <c r="P111" s="53"/>
      <c r="Q111" s="53"/>
      <c r="R111" s="53"/>
      <c r="S111" s="54"/>
      <c r="T111" s="37"/>
      <c r="U111" s="38"/>
      <c r="V111" s="38"/>
      <c r="W111" s="38"/>
      <c r="X111" s="38"/>
      <c r="Y111" s="38"/>
      <c r="Z111" s="38"/>
      <c r="AA111" s="38"/>
      <c r="AB111" s="38"/>
      <c r="AC111" s="38"/>
      <c r="AD111" s="39"/>
      <c r="AE111" s="43"/>
      <c r="AF111" s="44"/>
      <c r="AG111" s="44"/>
      <c r="AH111" s="44"/>
      <c r="AI111" s="44"/>
      <c r="AJ111" s="45"/>
      <c r="AK111" s="49"/>
      <c r="AL111" s="50"/>
      <c r="AM111" s="50"/>
      <c r="AN111" s="51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9.5" hidden="1" customHeight="1">
      <c r="A112" s="29">
        <v>52</v>
      </c>
      <c r="B112" s="31"/>
      <c r="C112" s="32"/>
      <c r="D112" s="32"/>
      <c r="E112" s="32"/>
      <c r="F112" s="32"/>
      <c r="G112" s="32"/>
      <c r="H112" s="32"/>
      <c r="I112" s="33"/>
      <c r="J112" s="31"/>
      <c r="K112" s="32"/>
      <c r="L112" s="32"/>
      <c r="M112" s="32"/>
      <c r="N112" s="32"/>
      <c r="O112" s="32"/>
      <c r="P112" s="32"/>
      <c r="Q112" s="32"/>
      <c r="R112" s="32"/>
      <c r="S112" s="33"/>
      <c r="T112" s="34"/>
      <c r="U112" s="35"/>
      <c r="V112" s="35"/>
      <c r="W112" s="35"/>
      <c r="X112" s="35"/>
      <c r="Y112" s="35"/>
      <c r="Z112" s="35"/>
      <c r="AA112" s="35"/>
      <c r="AB112" s="35"/>
      <c r="AC112" s="35"/>
      <c r="AD112" s="36"/>
      <c r="AE112" s="40"/>
      <c r="AF112" s="41"/>
      <c r="AG112" s="41"/>
      <c r="AH112" s="41"/>
      <c r="AI112" s="41"/>
      <c r="AJ112" s="42"/>
      <c r="AK112" s="46"/>
      <c r="AL112" s="47"/>
      <c r="AM112" s="47"/>
      <c r="AN112" s="48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ht="19.5" hidden="1" customHeight="1">
      <c r="A113" s="30"/>
      <c r="B113" s="52" t="e">
        <f>VLOOKUP(B112,保険者番号一覧表!A:B,2,0)</f>
        <v>#N/A</v>
      </c>
      <c r="C113" s="53"/>
      <c r="D113" s="53"/>
      <c r="E113" s="53"/>
      <c r="F113" s="53"/>
      <c r="G113" s="53"/>
      <c r="H113" s="53"/>
      <c r="I113" s="54"/>
      <c r="J113" s="52"/>
      <c r="K113" s="53"/>
      <c r="L113" s="53"/>
      <c r="M113" s="53"/>
      <c r="N113" s="53"/>
      <c r="O113" s="53"/>
      <c r="P113" s="53"/>
      <c r="Q113" s="53"/>
      <c r="R113" s="53"/>
      <c r="S113" s="54"/>
      <c r="T113" s="37"/>
      <c r="U113" s="38"/>
      <c r="V113" s="38"/>
      <c r="W113" s="38"/>
      <c r="X113" s="38"/>
      <c r="Y113" s="38"/>
      <c r="Z113" s="38"/>
      <c r="AA113" s="38"/>
      <c r="AB113" s="38"/>
      <c r="AC113" s="38"/>
      <c r="AD113" s="39"/>
      <c r="AE113" s="43"/>
      <c r="AF113" s="44"/>
      <c r="AG113" s="44"/>
      <c r="AH113" s="44"/>
      <c r="AI113" s="44"/>
      <c r="AJ113" s="45"/>
      <c r="AK113" s="49"/>
      <c r="AL113" s="50"/>
      <c r="AM113" s="50"/>
      <c r="AN113" s="51"/>
      <c r="AO113" s="9"/>
      <c r="AP113" s="9"/>
      <c r="AQ113" s="9"/>
      <c r="AR113" s="9"/>
      <c r="AS113" s="9"/>
      <c r="AT113" s="9"/>
      <c r="AU113" s="9"/>
      <c r="AV113" s="9"/>
      <c r="AW113" s="9"/>
    </row>
    <row r="114" spans="1:49" ht="19.5" hidden="1" customHeight="1">
      <c r="A114" s="29">
        <v>53</v>
      </c>
      <c r="B114" s="31"/>
      <c r="C114" s="32"/>
      <c r="D114" s="32"/>
      <c r="E114" s="32"/>
      <c r="F114" s="32"/>
      <c r="G114" s="32"/>
      <c r="H114" s="32"/>
      <c r="I114" s="33"/>
      <c r="J114" s="31"/>
      <c r="K114" s="32"/>
      <c r="L114" s="32"/>
      <c r="M114" s="32"/>
      <c r="N114" s="32"/>
      <c r="O114" s="32"/>
      <c r="P114" s="32"/>
      <c r="Q114" s="32"/>
      <c r="R114" s="32"/>
      <c r="S114" s="33"/>
      <c r="T114" s="34"/>
      <c r="U114" s="35"/>
      <c r="V114" s="35"/>
      <c r="W114" s="35"/>
      <c r="X114" s="35"/>
      <c r="Y114" s="35"/>
      <c r="Z114" s="35"/>
      <c r="AA114" s="35"/>
      <c r="AB114" s="35"/>
      <c r="AC114" s="35"/>
      <c r="AD114" s="36"/>
      <c r="AE114" s="40"/>
      <c r="AF114" s="41"/>
      <c r="AG114" s="41"/>
      <c r="AH114" s="41"/>
      <c r="AI114" s="41"/>
      <c r="AJ114" s="42"/>
      <c r="AK114" s="46"/>
      <c r="AL114" s="47"/>
      <c r="AM114" s="47"/>
      <c r="AN114" s="48"/>
      <c r="AO114" s="9"/>
      <c r="AP114" s="9"/>
      <c r="AQ114" s="9"/>
      <c r="AR114" s="9"/>
      <c r="AS114" s="9"/>
      <c r="AT114" s="9"/>
      <c r="AU114" s="9"/>
      <c r="AV114" s="9"/>
      <c r="AW114" s="9"/>
    </row>
    <row r="115" spans="1:49" ht="19.5" hidden="1" customHeight="1">
      <c r="A115" s="30"/>
      <c r="B115" s="52" t="e">
        <f>VLOOKUP(B114,保険者番号一覧表!A:B,2,0)</f>
        <v>#N/A</v>
      </c>
      <c r="C115" s="53"/>
      <c r="D115" s="53"/>
      <c r="E115" s="53"/>
      <c r="F115" s="53"/>
      <c r="G115" s="53"/>
      <c r="H115" s="53"/>
      <c r="I115" s="54"/>
      <c r="J115" s="52"/>
      <c r="K115" s="53"/>
      <c r="L115" s="53"/>
      <c r="M115" s="53"/>
      <c r="N115" s="53"/>
      <c r="O115" s="53"/>
      <c r="P115" s="53"/>
      <c r="Q115" s="53"/>
      <c r="R115" s="53"/>
      <c r="S115" s="54"/>
      <c r="T115" s="37"/>
      <c r="U115" s="38"/>
      <c r="V115" s="38"/>
      <c r="W115" s="38"/>
      <c r="X115" s="38"/>
      <c r="Y115" s="38"/>
      <c r="Z115" s="38"/>
      <c r="AA115" s="38"/>
      <c r="AB115" s="38"/>
      <c r="AC115" s="38"/>
      <c r="AD115" s="39"/>
      <c r="AE115" s="43"/>
      <c r="AF115" s="44"/>
      <c r="AG115" s="44"/>
      <c r="AH115" s="44"/>
      <c r="AI115" s="44"/>
      <c r="AJ115" s="45"/>
      <c r="AK115" s="49"/>
      <c r="AL115" s="50"/>
      <c r="AM115" s="50"/>
      <c r="AN115" s="51"/>
      <c r="AO115" s="9"/>
      <c r="AP115" s="9"/>
      <c r="AQ115" s="9"/>
      <c r="AR115" s="9"/>
      <c r="AS115" s="9"/>
      <c r="AT115" s="9"/>
      <c r="AU115" s="9"/>
      <c r="AV115" s="9"/>
      <c r="AW115" s="9"/>
    </row>
    <row r="116" spans="1:49" ht="19.5" hidden="1" customHeight="1">
      <c r="A116" s="29">
        <v>54</v>
      </c>
      <c r="B116" s="31"/>
      <c r="C116" s="32"/>
      <c r="D116" s="32"/>
      <c r="E116" s="32"/>
      <c r="F116" s="32"/>
      <c r="G116" s="32"/>
      <c r="H116" s="32"/>
      <c r="I116" s="33"/>
      <c r="J116" s="31"/>
      <c r="K116" s="32"/>
      <c r="L116" s="32"/>
      <c r="M116" s="32"/>
      <c r="N116" s="32"/>
      <c r="O116" s="32"/>
      <c r="P116" s="32"/>
      <c r="Q116" s="32"/>
      <c r="R116" s="32"/>
      <c r="S116" s="33"/>
      <c r="T116" s="34"/>
      <c r="U116" s="35"/>
      <c r="V116" s="35"/>
      <c r="W116" s="35"/>
      <c r="X116" s="35"/>
      <c r="Y116" s="35"/>
      <c r="Z116" s="35"/>
      <c r="AA116" s="35"/>
      <c r="AB116" s="35"/>
      <c r="AC116" s="35"/>
      <c r="AD116" s="36"/>
      <c r="AE116" s="40"/>
      <c r="AF116" s="41"/>
      <c r="AG116" s="41"/>
      <c r="AH116" s="41"/>
      <c r="AI116" s="41"/>
      <c r="AJ116" s="42"/>
      <c r="AK116" s="46"/>
      <c r="AL116" s="47"/>
      <c r="AM116" s="47"/>
      <c r="AN116" s="48"/>
      <c r="AO116" s="9"/>
      <c r="AP116" s="9"/>
      <c r="AQ116" s="9"/>
      <c r="AR116" s="9"/>
      <c r="AS116" s="9"/>
      <c r="AT116" s="9"/>
      <c r="AU116" s="9"/>
      <c r="AV116" s="9"/>
      <c r="AW116" s="9"/>
    </row>
    <row r="117" spans="1:49" ht="19.5" hidden="1" customHeight="1">
      <c r="A117" s="30"/>
      <c r="B117" s="52" t="e">
        <f>VLOOKUP(B116,保険者番号一覧表!A:B,2,0)</f>
        <v>#N/A</v>
      </c>
      <c r="C117" s="53"/>
      <c r="D117" s="53"/>
      <c r="E117" s="53"/>
      <c r="F117" s="53"/>
      <c r="G117" s="53"/>
      <c r="H117" s="53"/>
      <c r="I117" s="54"/>
      <c r="J117" s="52"/>
      <c r="K117" s="53"/>
      <c r="L117" s="53"/>
      <c r="M117" s="53"/>
      <c r="N117" s="53"/>
      <c r="O117" s="53"/>
      <c r="P117" s="53"/>
      <c r="Q117" s="53"/>
      <c r="R117" s="53"/>
      <c r="S117" s="54"/>
      <c r="T117" s="37"/>
      <c r="U117" s="38"/>
      <c r="V117" s="38"/>
      <c r="W117" s="38"/>
      <c r="X117" s="38"/>
      <c r="Y117" s="38"/>
      <c r="Z117" s="38"/>
      <c r="AA117" s="38"/>
      <c r="AB117" s="38"/>
      <c r="AC117" s="38"/>
      <c r="AD117" s="39"/>
      <c r="AE117" s="43"/>
      <c r="AF117" s="44"/>
      <c r="AG117" s="44"/>
      <c r="AH117" s="44"/>
      <c r="AI117" s="44"/>
      <c r="AJ117" s="45"/>
      <c r="AK117" s="49"/>
      <c r="AL117" s="50"/>
      <c r="AM117" s="50"/>
      <c r="AN117" s="51"/>
      <c r="AO117" s="9"/>
      <c r="AP117" s="9"/>
      <c r="AQ117" s="9"/>
      <c r="AR117" s="9"/>
      <c r="AS117" s="9"/>
      <c r="AT117" s="9"/>
      <c r="AU117" s="9"/>
      <c r="AV117" s="9"/>
      <c r="AW117" s="9"/>
    </row>
    <row r="118" spans="1:49" ht="19.5" hidden="1" customHeight="1">
      <c r="A118" s="29">
        <v>55</v>
      </c>
      <c r="B118" s="31"/>
      <c r="C118" s="32"/>
      <c r="D118" s="32"/>
      <c r="E118" s="32"/>
      <c r="F118" s="32"/>
      <c r="G118" s="32"/>
      <c r="H118" s="32"/>
      <c r="I118" s="33"/>
      <c r="J118" s="31"/>
      <c r="K118" s="32"/>
      <c r="L118" s="32"/>
      <c r="M118" s="32"/>
      <c r="N118" s="32"/>
      <c r="O118" s="32"/>
      <c r="P118" s="32"/>
      <c r="Q118" s="32"/>
      <c r="R118" s="32"/>
      <c r="S118" s="33"/>
      <c r="T118" s="34"/>
      <c r="U118" s="35"/>
      <c r="V118" s="35"/>
      <c r="W118" s="35"/>
      <c r="X118" s="35"/>
      <c r="Y118" s="35"/>
      <c r="Z118" s="35"/>
      <c r="AA118" s="35"/>
      <c r="AB118" s="35"/>
      <c r="AC118" s="35"/>
      <c r="AD118" s="36"/>
      <c r="AE118" s="40"/>
      <c r="AF118" s="41"/>
      <c r="AG118" s="41"/>
      <c r="AH118" s="41"/>
      <c r="AI118" s="41"/>
      <c r="AJ118" s="42"/>
      <c r="AK118" s="46"/>
      <c r="AL118" s="47"/>
      <c r="AM118" s="47"/>
      <c r="AN118" s="48"/>
      <c r="AO118" s="9"/>
      <c r="AP118" s="9"/>
      <c r="AQ118" s="9"/>
      <c r="AR118" s="9"/>
      <c r="AS118" s="9"/>
      <c r="AT118" s="9"/>
      <c r="AU118" s="9"/>
      <c r="AV118" s="9"/>
      <c r="AW118" s="9"/>
    </row>
    <row r="119" spans="1:49" ht="19.5" hidden="1" customHeight="1">
      <c r="A119" s="30"/>
      <c r="B119" s="52" t="e">
        <f>VLOOKUP(B118,保険者番号一覧表!A:B,2,0)</f>
        <v>#N/A</v>
      </c>
      <c r="C119" s="53"/>
      <c r="D119" s="53"/>
      <c r="E119" s="53"/>
      <c r="F119" s="53"/>
      <c r="G119" s="53"/>
      <c r="H119" s="53"/>
      <c r="I119" s="54"/>
      <c r="J119" s="52"/>
      <c r="K119" s="53"/>
      <c r="L119" s="53"/>
      <c r="M119" s="53"/>
      <c r="N119" s="53"/>
      <c r="O119" s="53"/>
      <c r="P119" s="53"/>
      <c r="Q119" s="53"/>
      <c r="R119" s="53"/>
      <c r="S119" s="54"/>
      <c r="T119" s="37"/>
      <c r="U119" s="38"/>
      <c r="V119" s="38"/>
      <c r="W119" s="38"/>
      <c r="X119" s="38"/>
      <c r="Y119" s="38"/>
      <c r="Z119" s="38"/>
      <c r="AA119" s="38"/>
      <c r="AB119" s="38"/>
      <c r="AC119" s="38"/>
      <c r="AD119" s="39"/>
      <c r="AE119" s="43"/>
      <c r="AF119" s="44"/>
      <c r="AG119" s="44"/>
      <c r="AH119" s="44"/>
      <c r="AI119" s="44"/>
      <c r="AJ119" s="45"/>
      <c r="AK119" s="49"/>
      <c r="AL119" s="50"/>
      <c r="AM119" s="50"/>
      <c r="AN119" s="51"/>
      <c r="AO119" s="9"/>
      <c r="AP119" s="9"/>
      <c r="AQ119" s="9"/>
      <c r="AR119" s="9"/>
      <c r="AS119" s="9"/>
      <c r="AT119" s="9"/>
      <c r="AU119" s="9"/>
      <c r="AV119" s="9"/>
      <c r="AW119" s="9"/>
    </row>
    <row r="120" spans="1:49" ht="19.5" hidden="1" customHeight="1">
      <c r="A120" s="29">
        <v>56</v>
      </c>
      <c r="B120" s="31"/>
      <c r="C120" s="32"/>
      <c r="D120" s="32"/>
      <c r="E120" s="32"/>
      <c r="F120" s="32"/>
      <c r="G120" s="32"/>
      <c r="H120" s="32"/>
      <c r="I120" s="33"/>
      <c r="J120" s="31"/>
      <c r="K120" s="32"/>
      <c r="L120" s="32"/>
      <c r="M120" s="32"/>
      <c r="N120" s="32"/>
      <c r="O120" s="32"/>
      <c r="P120" s="32"/>
      <c r="Q120" s="32"/>
      <c r="R120" s="32"/>
      <c r="S120" s="33"/>
      <c r="T120" s="34"/>
      <c r="U120" s="35"/>
      <c r="V120" s="35"/>
      <c r="W120" s="35"/>
      <c r="X120" s="35"/>
      <c r="Y120" s="35"/>
      <c r="Z120" s="35"/>
      <c r="AA120" s="35"/>
      <c r="AB120" s="35"/>
      <c r="AC120" s="35"/>
      <c r="AD120" s="36"/>
      <c r="AE120" s="40"/>
      <c r="AF120" s="41"/>
      <c r="AG120" s="41"/>
      <c r="AH120" s="41"/>
      <c r="AI120" s="41"/>
      <c r="AJ120" s="42"/>
      <c r="AK120" s="46"/>
      <c r="AL120" s="47"/>
      <c r="AM120" s="47"/>
      <c r="AN120" s="48"/>
      <c r="AO120" s="9"/>
      <c r="AP120" s="9"/>
      <c r="AQ120" s="9"/>
      <c r="AR120" s="9"/>
      <c r="AS120" s="9"/>
      <c r="AT120" s="9"/>
      <c r="AU120" s="9"/>
      <c r="AV120" s="9"/>
      <c r="AW120" s="9"/>
    </row>
    <row r="121" spans="1:49" ht="19.5" hidden="1" customHeight="1">
      <c r="A121" s="30"/>
      <c r="B121" s="52" t="e">
        <f>VLOOKUP(B120,保険者番号一覧表!A:B,2,0)</f>
        <v>#N/A</v>
      </c>
      <c r="C121" s="53"/>
      <c r="D121" s="53"/>
      <c r="E121" s="53"/>
      <c r="F121" s="53"/>
      <c r="G121" s="53"/>
      <c r="H121" s="53"/>
      <c r="I121" s="54"/>
      <c r="J121" s="52"/>
      <c r="K121" s="53"/>
      <c r="L121" s="53"/>
      <c r="M121" s="53"/>
      <c r="N121" s="53"/>
      <c r="O121" s="53"/>
      <c r="P121" s="53"/>
      <c r="Q121" s="53"/>
      <c r="R121" s="53"/>
      <c r="S121" s="54"/>
      <c r="T121" s="37"/>
      <c r="U121" s="38"/>
      <c r="V121" s="38"/>
      <c r="W121" s="38"/>
      <c r="X121" s="38"/>
      <c r="Y121" s="38"/>
      <c r="Z121" s="38"/>
      <c r="AA121" s="38"/>
      <c r="AB121" s="38"/>
      <c r="AC121" s="38"/>
      <c r="AD121" s="39"/>
      <c r="AE121" s="43"/>
      <c r="AF121" s="44"/>
      <c r="AG121" s="44"/>
      <c r="AH121" s="44"/>
      <c r="AI121" s="44"/>
      <c r="AJ121" s="45"/>
      <c r="AK121" s="49"/>
      <c r="AL121" s="50"/>
      <c r="AM121" s="50"/>
      <c r="AN121" s="51"/>
      <c r="AO121" s="9"/>
      <c r="AP121" s="9"/>
      <c r="AQ121" s="9"/>
      <c r="AR121" s="9"/>
      <c r="AS121" s="9"/>
      <c r="AT121" s="9"/>
      <c r="AU121" s="9"/>
      <c r="AV121" s="9"/>
      <c r="AW121" s="9"/>
    </row>
    <row r="122" spans="1:49" ht="19.5" hidden="1" customHeight="1">
      <c r="A122" s="29">
        <v>57</v>
      </c>
      <c r="B122" s="31"/>
      <c r="C122" s="32"/>
      <c r="D122" s="32"/>
      <c r="E122" s="32"/>
      <c r="F122" s="32"/>
      <c r="G122" s="32"/>
      <c r="H122" s="32"/>
      <c r="I122" s="33"/>
      <c r="J122" s="31"/>
      <c r="K122" s="32"/>
      <c r="L122" s="32"/>
      <c r="M122" s="32"/>
      <c r="N122" s="32"/>
      <c r="O122" s="32"/>
      <c r="P122" s="32"/>
      <c r="Q122" s="32"/>
      <c r="R122" s="32"/>
      <c r="S122" s="33"/>
      <c r="T122" s="34"/>
      <c r="U122" s="35"/>
      <c r="V122" s="35"/>
      <c r="W122" s="35"/>
      <c r="X122" s="35"/>
      <c r="Y122" s="35"/>
      <c r="Z122" s="35"/>
      <c r="AA122" s="35"/>
      <c r="AB122" s="35"/>
      <c r="AC122" s="35"/>
      <c r="AD122" s="36"/>
      <c r="AE122" s="40"/>
      <c r="AF122" s="41"/>
      <c r="AG122" s="41"/>
      <c r="AH122" s="41"/>
      <c r="AI122" s="41"/>
      <c r="AJ122" s="42"/>
      <c r="AK122" s="46"/>
      <c r="AL122" s="47"/>
      <c r="AM122" s="47"/>
      <c r="AN122" s="48"/>
      <c r="AO122" s="9"/>
      <c r="AP122" s="9"/>
      <c r="AQ122" s="9"/>
      <c r="AR122" s="9"/>
      <c r="AS122" s="9"/>
      <c r="AT122" s="9"/>
      <c r="AU122" s="9"/>
      <c r="AV122" s="9"/>
      <c r="AW122" s="9"/>
    </row>
    <row r="123" spans="1:49" ht="19.5" hidden="1" customHeight="1">
      <c r="A123" s="30"/>
      <c r="B123" s="52" t="e">
        <f>VLOOKUP(B122,保険者番号一覧表!A:B,2,0)</f>
        <v>#N/A</v>
      </c>
      <c r="C123" s="53"/>
      <c r="D123" s="53"/>
      <c r="E123" s="53"/>
      <c r="F123" s="53"/>
      <c r="G123" s="53"/>
      <c r="H123" s="53"/>
      <c r="I123" s="54"/>
      <c r="J123" s="52"/>
      <c r="K123" s="53"/>
      <c r="L123" s="53"/>
      <c r="M123" s="53"/>
      <c r="N123" s="53"/>
      <c r="O123" s="53"/>
      <c r="P123" s="53"/>
      <c r="Q123" s="53"/>
      <c r="R123" s="53"/>
      <c r="S123" s="54"/>
      <c r="T123" s="37"/>
      <c r="U123" s="38"/>
      <c r="V123" s="38"/>
      <c r="W123" s="38"/>
      <c r="X123" s="38"/>
      <c r="Y123" s="38"/>
      <c r="Z123" s="38"/>
      <c r="AA123" s="38"/>
      <c r="AB123" s="38"/>
      <c r="AC123" s="38"/>
      <c r="AD123" s="39"/>
      <c r="AE123" s="43"/>
      <c r="AF123" s="44"/>
      <c r="AG123" s="44"/>
      <c r="AH123" s="44"/>
      <c r="AI123" s="44"/>
      <c r="AJ123" s="45"/>
      <c r="AK123" s="49"/>
      <c r="AL123" s="50"/>
      <c r="AM123" s="50"/>
      <c r="AN123" s="51"/>
      <c r="AO123" s="9"/>
      <c r="AP123" s="9"/>
      <c r="AQ123" s="9"/>
      <c r="AR123" s="9"/>
      <c r="AS123" s="9"/>
      <c r="AT123" s="9"/>
      <c r="AU123" s="9"/>
      <c r="AV123" s="9"/>
      <c r="AW123" s="9"/>
    </row>
    <row r="124" spans="1:49" ht="19.5" hidden="1" customHeight="1">
      <c r="A124" s="29">
        <v>58</v>
      </c>
      <c r="B124" s="31"/>
      <c r="C124" s="32"/>
      <c r="D124" s="32"/>
      <c r="E124" s="32"/>
      <c r="F124" s="32"/>
      <c r="G124" s="32"/>
      <c r="H124" s="32"/>
      <c r="I124" s="33"/>
      <c r="J124" s="31"/>
      <c r="K124" s="32"/>
      <c r="L124" s="32"/>
      <c r="M124" s="32"/>
      <c r="N124" s="32"/>
      <c r="O124" s="32"/>
      <c r="P124" s="32"/>
      <c r="Q124" s="32"/>
      <c r="R124" s="32"/>
      <c r="S124" s="33"/>
      <c r="T124" s="34"/>
      <c r="U124" s="35"/>
      <c r="V124" s="35"/>
      <c r="W124" s="35"/>
      <c r="X124" s="35"/>
      <c r="Y124" s="35"/>
      <c r="Z124" s="35"/>
      <c r="AA124" s="35"/>
      <c r="AB124" s="35"/>
      <c r="AC124" s="35"/>
      <c r="AD124" s="36"/>
      <c r="AE124" s="40"/>
      <c r="AF124" s="41"/>
      <c r="AG124" s="41"/>
      <c r="AH124" s="41"/>
      <c r="AI124" s="41"/>
      <c r="AJ124" s="42"/>
      <c r="AK124" s="46"/>
      <c r="AL124" s="47"/>
      <c r="AM124" s="47"/>
      <c r="AN124" s="48"/>
      <c r="AO124" s="9"/>
      <c r="AP124" s="9"/>
      <c r="AQ124" s="9"/>
      <c r="AR124" s="9"/>
      <c r="AS124" s="9"/>
      <c r="AT124" s="9"/>
      <c r="AU124" s="9"/>
      <c r="AV124" s="9"/>
      <c r="AW124" s="9"/>
    </row>
    <row r="125" spans="1:49" ht="19.5" hidden="1" customHeight="1">
      <c r="A125" s="30"/>
      <c r="B125" s="52" t="e">
        <f>VLOOKUP(B124,保険者番号一覧表!A:B,2,0)</f>
        <v>#N/A</v>
      </c>
      <c r="C125" s="53"/>
      <c r="D125" s="53"/>
      <c r="E125" s="53"/>
      <c r="F125" s="53"/>
      <c r="G125" s="53"/>
      <c r="H125" s="53"/>
      <c r="I125" s="54"/>
      <c r="J125" s="52"/>
      <c r="K125" s="53"/>
      <c r="L125" s="53"/>
      <c r="M125" s="53"/>
      <c r="N125" s="53"/>
      <c r="O125" s="53"/>
      <c r="P125" s="53"/>
      <c r="Q125" s="53"/>
      <c r="R125" s="53"/>
      <c r="S125" s="54"/>
      <c r="T125" s="37"/>
      <c r="U125" s="38"/>
      <c r="V125" s="38"/>
      <c r="W125" s="38"/>
      <c r="X125" s="38"/>
      <c r="Y125" s="38"/>
      <c r="Z125" s="38"/>
      <c r="AA125" s="38"/>
      <c r="AB125" s="38"/>
      <c r="AC125" s="38"/>
      <c r="AD125" s="39"/>
      <c r="AE125" s="43"/>
      <c r="AF125" s="44"/>
      <c r="AG125" s="44"/>
      <c r="AH125" s="44"/>
      <c r="AI125" s="44"/>
      <c r="AJ125" s="45"/>
      <c r="AK125" s="49"/>
      <c r="AL125" s="50"/>
      <c r="AM125" s="50"/>
      <c r="AN125" s="51"/>
      <c r="AO125" s="9"/>
      <c r="AP125" s="9"/>
      <c r="AQ125" s="9"/>
      <c r="AR125" s="9"/>
      <c r="AS125" s="9"/>
      <c r="AT125" s="9"/>
      <c r="AU125" s="9"/>
      <c r="AV125" s="9"/>
      <c r="AW125" s="9"/>
    </row>
    <row r="126" spans="1:49" ht="19.5" hidden="1" customHeight="1">
      <c r="A126" s="29">
        <v>59</v>
      </c>
      <c r="B126" s="31"/>
      <c r="C126" s="32"/>
      <c r="D126" s="32"/>
      <c r="E126" s="32"/>
      <c r="F126" s="32"/>
      <c r="G126" s="32"/>
      <c r="H126" s="32"/>
      <c r="I126" s="33"/>
      <c r="J126" s="31"/>
      <c r="K126" s="32"/>
      <c r="L126" s="32"/>
      <c r="M126" s="32"/>
      <c r="N126" s="32"/>
      <c r="O126" s="32"/>
      <c r="P126" s="32"/>
      <c r="Q126" s="32"/>
      <c r="R126" s="32"/>
      <c r="S126" s="33"/>
      <c r="T126" s="34"/>
      <c r="U126" s="35"/>
      <c r="V126" s="35"/>
      <c r="W126" s="35"/>
      <c r="X126" s="35"/>
      <c r="Y126" s="35"/>
      <c r="Z126" s="35"/>
      <c r="AA126" s="35"/>
      <c r="AB126" s="35"/>
      <c r="AC126" s="35"/>
      <c r="AD126" s="36"/>
      <c r="AE126" s="40"/>
      <c r="AF126" s="41"/>
      <c r="AG126" s="41"/>
      <c r="AH126" s="41"/>
      <c r="AI126" s="41"/>
      <c r="AJ126" s="42"/>
      <c r="AK126" s="46"/>
      <c r="AL126" s="47"/>
      <c r="AM126" s="47"/>
      <c r="AN126" s="48"/>
      <c r="AO126" s="9"/>
      <c r="AP126" s="9"/>
      <c r="AQ126" s="9"/>
      <c r="AR126" s="9"/>
      <c r="AS126" s="9"/>
      <c r="AT126" s="9"/>
      <c r="AU126" s="9"/>
      <c r="AV126" s="9"/>
      <c r="AW126" s="9"/>
    </row>
    <row r="127" spans="1:49" ht="19.5" hidden="1" customHeight="1">
      <c r="A127" s="30"/>
      <c r="B127" s="52" t="e">
        <f>VLOOKUP(B126,保険者番号一覧表!A:B,2,0)</f>
        <v>#N/A</v>
      </c>
      <c r="C127" s="53"/>
      <c r="D127" s="53"/>
      <c r="E127" s="53"/>
      <c r="F127" s="53"/>
      <c r="G127" s="53"/>
      <c r="H127" s="53"/>
      <c r="I127" s="54"/>
      <c r="J127" s="52"/>
      <c r="K127" s="53"/>
      <c r="L127" s="53"/>
      <c r="M127" s="53"/>
      <c r="N127" s="53"/>
      <c r="O127" s="53"/>
      <c r="P127" s="53"/>
      <c r="Q127" s="53"/>
      <c r="R127" s="53"/>
      <c r="S127" s="54"/>
      <c r="T127" s="37"/>
      <c r="U127" s="38"/>
      <c r="V127" s="38"/>
      <c r="W127" s="38"/>
      <c r="X127" s="38"/>
      <c r="Y127" s="38"/>
      <c r="Z127" s="38"/>
      <c r="AA127" s="38"/>
      <c r="AB127" s="38"/>
      <c r="AC127" s="38"/>
      <c r="AD127" s="39"/>
      <c r="AE127" s="43"/>
      <c r="AF127" s="44"/>
      <c r="AG127" s="44"/>
      <c r="AH127" s="44"/>
      <c r="AI127" s="44"/>
      <c r="AJ127" s="45"/>
      <c r="AK127" s="49"/>
      <c r="AL127" s="50"/>
      <c r="AM127" s="50"/>
      <c r="AN127" s="51"/>
      <c r="AO127" s="9"/>
      <c r="AP127" s="9"/>
      <c r="AQ127" s="9"/>
      <c r="AR127" s="9"/>
      <c r="AS127" s="9"/>
      <c r="AT127" s="9"/>
      <c r="AU127" s="9"/>
      <c r="AV127" s="9"/>
      <c r="AW127" s="9"/>
    </row>
    <row r="128" spans="1:49" ht="19.5" hidden="1" customHeight="1">
      <c r="A128" s="29">
        <v>60</v>
      </c>
      <c r="B128" s="31"/>
      <c r="C128" s="32"/>
      <c r="D128" s="32"/>
      <c r="E128" s="32"/>
      <c r="F128" s="32"/>
      <c r="G128" s="32"/>
      <c r="H128" s="32"/>
      <c r="I128" s="33"/>
      <c r="J128" s="31"/>
      <c r="K128" s="32"/>
      <c r="L128" s="32"/>
      <c r="M128" s="32"/>
      <c r="N128" s="32"/>
      <c r="O128" s="32"/>
      <c r="P128" s="32"/>
      <c r="Q128" s="32"/>
      <c r="R128" s="32"/>
      <c r="S128" s="33"/>
      <c r="T128" s="34"/>
      <c r="U128" s="35"/>
      <c r="V128" s="35"/>
      <c r="W128" s="35"/>
      <c r="X128" s="35"/>
      <c r="Y128" s="35"/>
      <c r="Z128" s="35"/>
      <c r="AA128" s="35"/>
      <c r="AB128" s="35"/>
      <c r="AC128" s="35"/>
      <c r="AD128" s="36"/>
      <c r="AE128" s="40"/>
      <c r="AF128" s="41"/>
      <c r="AG128" s="41"/>
      <c r="AH128" s="41"/>
      <c r="AI128" s="41"/>
      <c r="AJ128" s="42"/>
      <c r="AK128" s="46"/>
      <c r="AL128" s="47"/>
      <c r="AM128" s="47"/>
      <c r="AN128" s="48"/>
      <c r="AO128" s="9"/>
      <c r="AP128" s="9"/>
      <c r="AQ128" s="9"/>
      <c r="AR128" s="9"/>
      <c r="AS128" s="9"/>
      <c r="AT128" s="9"/>
      <c r="AU128" s="9"/>
      <c r="AV128" s="9"/>
      <c r="AW128" s="9"/>
    </row>
    <row r="129" spans="1:49" ht="19.5" hidden="1" customHeight="1">
      <c r="A129" s="30"/>
      <c r="B129" s="52" t="e">
        <f>VLOOKUP(B128,保険者番号一覧表!A:B,2,0)</f>
        <v>#N/A</v>
      </c>
      <c r="C129" s="53"/>
      <c r="D129" s="53"/>
      <c r="E129" s="53"/>
      <c r="F129" s="53"/>
      <c r="G129" s="53"/>
      <c r="H129" s="53"/>
      <c r="I129" s="54"/>
      <c r="J129" s="52"/>
      <c r="K129" s="53"/>
      <c r="L129" s="53"/>
      <c r="M129" s="53"/>
      <c r="N129" s="53"/>
      <c r="O129" s="53"/>
      <c r="P129" s="53"/>
      <c r="Q129" s="53"/>
      <c r="R129" s="53"/>
      <c r="S129" s="54"/>
      <c r="T129" s="37"/>
      <c r="U129" s="38"/>
      <c r="V129" s="38"/>
      <c r="W129" s="38"/>
      <c r="X129" s="38"/>
      <c r="Y129" s="38"/>
      <c r="Z129" s="38"/>
      <c r="AA129" s="38"/>
      <c r="AB129" s="38"/>
      <c r="AC129" s="38"/>
      <c r="AD129" s="39"/>
      <c r="AE129" s="43"/>
      <c r="AF129" s="44"/>
      <c r="AG129" s="44"/>
      <c r="AH129" s="44"/>
      <c r="AI129" s="44"/>
      <c r="AJ129" s="45"/>
      <c r="AK129" s="49"/>
      <c r="AL129" s="50"/>
      <c r="AM129" s="50"/>
      <c r="AN129" s="51"/>
      <c r="AO129" s="9"/>
      <c r="AP129" s="9"/>
      <c r="AQ129" s="9"/>
      <c r="AR129" s="9"/>
      <c r="AS129" s="9"/>
      <c r="AT129" s="9"/>
      <c r="AU129" s="9"/>
      <c r="AV129" s="9"/>
      <c r="AW129" s="9"/>
    </row>
    <row r="130" spans="1:49" ht="19.5" hidden="1" customHeight="1">
      <c r="A130" s="29">
        <v>61</v>
      </c>
      <c r="B130" s="31"/>
      <c r="C130" s="32"/>
      <c r="D130" s="32"/>
      <c r="E130" s="32"/>
      <c r="F130" s="32"/>
      <c r="G130" s="32"/>
      <c r="H130" s="32"/>
      <c r="I130" s="33"/>
      <c r="J130" s="31"/>
      <c r="K130" s="32"/>
      <c r="L130" s="32"/>
      <c r="M130" s="32"/>
      <c r="N130" s="32"/>
      <c r="O130" s="32"/>
      <c r="P130" s="32"/>
      <c r="Q130" s="32"/>
      <c r="R130" s="32"/>
      <c r="S130" s="33"/>
      <c r="T130" s="34"/>
      <c r="U130" s="35"/>
      <c r="V130" s="35"/>
      <c r="W130" s="35"/>
      <c r="X130" s="35"/>
      <c r="Y130" s="35"/>
      <c r="Z130" s="35"/>
      <c r="AA130" s="35"/>
      <c r="AB130" s="35"/>
      <c r="AC130" s="35"/>
      <c r="AD130" s="36"/>
      <c r="AE130" s="40"/>
      <c r="AF130" s="41"/>
      <c r="AG130" s="41"/>
      <c r="AH130" s="41"/>
      <c r="AI130" s="41"/>
      <c r="AJ130" s="42"/>
      <c r="AK130" s="46"/>
      <c r="AL130" s="47"/>
      <c r="AM130" s="47"/>
      <c r="AN130" s="48"/>
      <c r="AO130" s="9"/>
      <c r="AP130" s="9"/>
      <c r="AQ130" s="9"/>
      <c r="AR130" s="9"/>
      <c r="AS130" s="9"/>
      <c r="AT130" s="9"/>
      <c r="AU130" s="9"/>
      <c r="AV130" s="9"/>
      <c r="AW130" s="9"/>
    </row>
    <row r="131" spans="1:49" ht="19.5" hidden="1" customHeight="1">
      <c r="A131" s="30"/>
      <c r="B131" s="52" t="e">
        <f>VLOOKUP(B130,保険者番号一覧表!A:B,2,0)</f>
        <v>#N/A</v>
      </c>
      <c r="C131" s="53"/>
      <c r="D131" s="53"/>
      <c r="E131" s="53"/>
      <c r="F131" s="53"/>
      <c r="G131" s="53"/>
      <c r="H131" s="53"/>
      <c r="I131" s="54"/>
      <c r="J131" s="52"/>
      <c r="K131" s="53"/>
      <c r="L131" s="53"/>
      <c r="M131" s="53"/>
      <c r="N131" s="53"/>
      <c r="O131" s="53"/>
      <c r="P131" s="53"/>
      <c r="Q131" s="53"/>
      <c r="R131" s="53"/>
      <c r="S131" s="54"/>
      <c r="T131" s="37"/>
      <c r="U131" s="38"/>
      <c r="V131" s="38"/>
      <c r="W131" s="38"/>
      <c r="X131" s="38"/>
      <c r="Y131" s="38"/>
      <c r="Z131" s="38"/>
      <c r="AA131" s="38"/>
      <c r="AB131" s="38"/>
      <c r="AC131" s="38"/>
      <c r="AD131" s="39"/>
      <c r="AE131" s="43"/>
      <c r="AF131" s="44"/>
      <c r="AG131" s="44"/>
      <c r="AH131" s="44"/>
      <c r="AI131" s="44"/>
      <c r="AJ131" s="45"/>
      <c r="AK131" s="49"/>
      <c r="AL131" s="50"/>
      <c r="AM131" s="50"/>
      <c r="AN131" s="51"/>
      <c r="AO131" s="9"/>
      <c r="AP131" s="9"/>
      <c r="AQ131" s="9"/>
      <c r="AR131" s="9"/>
      <c r="AS131" s="9"/>
      <c r="AT131" s="9"/>
      <c r="AU131" s="9"/>
      <c r="AV131" s="9"/>
      <c r="AW131" s="9"/>
    </row>
    <row r="132" spans="1:49" ht="19.5" hidden="1" customHeight="1">
      <c r="A132" s="29">
        <v>62</v>
      </c>
      <c r="B132" s="31"/>
      <c r="C132" s="32"/>
      <c r="D132" s="32"/>
      <c r="E132" s="32"/>
      <c r="F132" s="32"/>
      <c r="G132" s="32"/>
      <c r="H132" s="32"/>
      <c r="I132" s="33"/>
      <c r="J132" s="31"/>
      <c r="K132" s="32"/>
      <c r="L132" s="32"/>
      <c r="M132" s="32"/>
      <c r="N132" s="32"/>
      <c r="O132" s="32"/>
      <c r="P132" s="32"/>
      <c r="Q132" s="32"/>
      <c r="R132" s="32"/>
      <c r="S132" s="33"/>
      <c r="T132" s="34"/>
      <c r="U132" s="35"/>
      <c r="V132" s="35"/>
      <c r="W132" s="35"/>
      <c r="X132" s="35"/>
      <c r="Y132" s="35"/>
      <c r="Z132" s="35"/>
      <c r="AA132" s="35"/>
      <c r="AB132" s="35"/>
      <c r="AC132" s="35"/>
      <c r="AD132" s="36"/>
      <c r="AE132" s="40"/>
      <c r="AF132" s="41"/>
      <c r="AG132" s="41"/>
      <c r="AH132" s="41"/>
      <c r="AI132" s="41"/>
      <c r="AJ132" s="42"/>
      <c r="AK132" s="46"/>
      <c r="AL132" s="47"/>
      <c r="AM132" s="47"/>
      <c r="AN132" s="48"/>
      <c r="AO132" s="9"/>
      <c r="AP132" s="9"/>
      <c r="AQ132" s="9"/>
      <c r="AR132" s="9"/>
      <c r="AS132" s="9"/>
      <c r="AT132" s="9"/>
      <c r="AU132" s="9"/>
      <c r="AV132" s="9"/>
      <c r="AW132" s="9"/>
    </row>
    <row r="133" spans="1:49" ht="19.5" hidden="1" customHeight="1">
      <c r="A133" s="30"/>
      <c r="B133" s="52" t="e">
        <f>VLOOKUP(B132,保険者番号一覧表!A:B,2,0)</f>
        <v>#N/A</v>
      </c>
      <c r="C133" s="53"/>
      <c r="D133" s="53"/>
      <c r="E133" s="53"/>
      <c r="F133" s="53"/>
      <c r="G133" s="53"/>
      <c r="H133" s="53"/>
      <c r="I133" s="54"/>
      <c r="J133" s="52"/>
      <c r="K133" s="53"/>
      <c r="L133" s="53"/>
      <c r="M133" s="53"/>
      <c r="N133" s="53"/>
      <c r="O133" s="53"/>
      <c r="P133" s="53"/>
      <c r="Q133" s="53"/>
      <c r="R133" s="53"/>
      <c r="S133" s="54"/>
      <c r="T133" s="37"/>
      <c r="U133" s="38"/>
      <c r="V133" s="38"/>
      <c r="W133" s="38"/>
      <c r="X133" s="38"/>
      <c r="Y133" s="38"/>
      <c r="Z133" s="38"/>
      <c r="AA133" s="38"/>
      <c r="AB133" s="38"/>
      <c r="AC133" s="38"/>
      <c r="AD133" s="39"/>
      <c r="AE133" s="43"/>
      <c r="AF133" s="44"/>
      <c r="AG133" s="44"/>
      <c r="AH133" s="44"/>
      <c r="AI133" s="44"/>
      <c r="AJ133" s="45"/>
      <c r="AK133" s="49"/>
      <c r="AL133" s="50"/>
      <c r="AM133" s="50"/>
      <c r="AN133" s="51"/>
      <c r="AO133" s="9"/>
      <c r="AP133" s="9"/>
      <c r="AQ133" s="9"/>
      <c r="AR133" s="9"/>
      <c r="AS133" s="9"/>
      <c r="AT133" s="9"/>
      <c r="AU133" s="9"/>
      <c r="AV133" s="9"/>
      <c r="AW133" s="9"/>
    </row>
    <row r="134" spans="1:49" ht="19.5" hidden="1" customHeight="1">
      <c r="A134" s="29">
        <v>63</v>
      </c>
      <c r="B134" s="31"/>
      <c r="C134" s="32"/>
      <c r="D134" s="32"/>
      <c r="E134" s="32"/>
      <c r="F134" s="32"/>
      <c r="G134" s="32"/>
      <c r="H134" s="32"/>
      <c r="I134" s="33"/>
      <c r="J134" s="31"/>
      <c r="K134" s="32"/>
      <c r="L134" s="32"/>
      <c r="M134" s="32"/>
      <c r="N134" s="32"/>
      <c r="O134" s="32"/>
      <c r="P134" s="32"/>
      <c r="Q134" s="32"/>
      <c r="R134" s="32"/>
      <c r="S134" s="33"/>
      <c r="T134" s="34"/>
      <c r="U134" s="35"/>
      <c r="V134" s="35"/>
      <c r="W134" s="35"/>
      <c r="X134" s="35"/>
      <c r="Y134" s="35"/>
      <c r="Z134" s="35"/>
      <c r="AA134" s="35"/>
      <c r="AB134" s="35"/>
      <c r="AC134" s="35"/>
      <c r="AD134" s="36"/>
      <c r="AE134" s="40"/>
      <c r="AF134" s="41"/>
      <c r="AG134" s="41"/>
      <c r="AH134" s="41"/>
      <c r="AI134" s="41"/>
      <c r="AJ134" s="42"/>
      <c r="AK134" s="46"/>
      <c r="AL134" s="47"/>
      <c r="AM134" s="47"/>
      <c r="AN134" s="48"/>
      <c r="AO134" s="9"/>
      <c r="AP134" s="9"/>
      <c r="AQ134" s="9"/>
      <c r="AR134" s="9"/>
      <c r="AS134" s="9"/>
      <c r="AT134" s="9"/>
      <c r="AU134" s="9"/>
      <c r="AV134" s="9"/>
      <c r="AW134" s="9"/>
    </row>
    <row r="135" spans="1:49" ht="19.5" hidden="1" customHeight="1">
      <c r="A135" s="30"/>
      <c r="B135" s="52" t="e">
        <f>VLOOKUP(B134,保険者番号一覧表!A:B,2,0)</f>
        <v>#N/A</v>
      </c>
      <c r="C135" s="53"/>
      <c r="D135" s="53"/>
      <c r="E135" s="53"/>
      <c r="F135" s="53"/>
      <c r="G135" s="53"/>
      <c r="H135" s="53"/>
      <c r="I135" s="54"/>
      <c r="J135" s="52"/>
      <c r="K135" s="53"/>
      <c r="L135" s="53"/>
      <c r="M135" s="53"/>
      <c r="N135" s="53"/>
      <c r="O135" s="53"/>
      <c r="P135" s="53"/>
      <c r="Q135" s="53"/>
      <c r="R135" s="53"/>
      <c r="S135" s="54"/>
      <c r="T135" s="37"/>
      <c r="U135" s="38"/>
      <c r="V135" s="38"/>
      <c r="W135" s="38"/>
      <c r="X135" s="38"/>
      <c r="Y135" s="38"/>
      <c r="Z135" s="38"/>
      <c r="AA135" s="38"/>
      <c r="AB135" s="38"/>
      <c r="AC135" s="38"/>
      <c r="AD135" s="39"/>
      <c r="AE135" s="43"/>
      <c r="AF135" s="44"/>
      <c r="AG135" s="44"/>
      <c r="AH135" s="44"/>
      <c r="AI135" s="44"/>
      <c r="AJ135" s="45"/>
      <c r="AK135" s="49"/>
      <c r="AL135" s="50"/>
      <c r="AM135" s="50"/>
      <c r="AN135" s="51"/>
      <c r="AO135" s="9"/>
      <c r="AP135" s="9"/>
      <c r="AQ135" s="9"/>
      <c r="AR135" s="9"/>
      <c r="AS135" s="9"/>
      <c r="AT135" s="9"/>
      <c r="AU135" s="9"/>
      <c r="AV135" s="9"/>
      <c r="AW135" s="9"/>
    </row>
    <row r="136" spans="1:49" ht="19.5" hidden="1" customHeight="1">
      <c r="A136" s="29">
        <v>64</v>
      </c>
      <c r="B136" s="31"/>
      <c r="C136" s="32"/>
      <c r="D136" s="32"/>
      <c r="E136" s="32"/>
      <c r="F136" s="32"/>
      <c r="G136" s="32"/>
      <c r="H136" s="32"/>
      <c r="I136" s="33"/>
      <c r="J136" s="31"/>
      <c r="K136" s="32"/>
      <c r="L136" s="32"/>
      <c r="M136" s="32"/>
      <c r="N136" s="32"/>
      <c r="O136" s="32"/>
      <c r="P136" s="32"/>
      <c r="Q136" s="32"/>
      <c r="R136" s="32"/>
      <c r="S136" s="33"/>
      <c r="T136" s="34"/>
      <c r="U136" s="35"/>
      <c r="V136" s="35"/>
      <c r="W136" s="35"/>
      <c r="X136" s="35"/>
      <c r="Y136" s="35"/>
      <c r="Z136" s="35"/>
      <c r="AA136" s="35"/>
      <c r="AB136" s="35"/>
      <c r="AC136" s="35"/>
      <c r="AD136" s="36"/>
      <c r="AE136" s="40"/>
      <c r="AF136" s="41"/>
      <c r="AG136" s="41"/>
      <c r="AH136" s="41"/>
      <c r="AI136" s="41"/>
      <c r="AJ136" s="42"/>
      <c r="AK136" s="46"/>
      <c r="AL136" s="47"/>
      <c r="AM136" s="47"/>
      <c r="AN136" s="48"/>
      <c r="AO136" s="9"/>
      <c r="AP136" s="9"/>
      <c r="AQ136" s="9"/>
      <c r="AR136" s="9"/>
      <c r="AS136" s="9"/>
      <c r="AT136" s="9"/>
      <c r="AU136" s="9"/>
      <c r="AV136" s="9"/>
      <c r="AW136" s="9"/>
    </row>
    <row r="137" spans="1:49" ht="19.5" hidden="1" customHeight="1">
      <c r="A137" s="30"/>
      <c r="B137" s="52" t="e">
        <f>VLOOKUP(B136,保険者番号一覧表!A:B,2,0)</f>
        <v>#N/A</v>
      </c>
      <c r="C137" s="53"/>
      <c r="D137" s="53"/>
      <c r="E137" s="53"/>
      <c r="F137" s="53"/>
      <c r="G137" s="53"/>
      <c r="H137" s="53"/>
      <c r="I137" s="54"/>
      <c r="J137" s="52"/>
      <c r="K137" s="53"/>
      <c r="L137" s="53"/>
      <c r="M137" s="53"/>
      <c r="N137" s="53"/>
      <c r="O137" s="53"/>
      <c r="P137" s="53"/>
      <c r="Q137" s="53"/>
      <c r="R137" s="53"/>
      <c r="S137" s="54"/>
      <c r="T137" s="37"/>
      <c r="U137" s="38"/>
      <c r="V137" s="38"/>
      <c r="W137" s="38"/>
      <c r="X137" s="38"/>
      <c r="Y137" s="38"/>
      <c r="Z137" s="38"/>
      <c r="AA137" s="38"/>
      <c r="AB137" s="38"/>
      <c r="AC137" s="38"/>
      <c r="AD137" s="39"/>
      <c r="AE137" s="43"/>
      <c r="AF137" s="44"/>
      <c r="AG137" s="44"/>
      <c r="AH137" s="44"/>
      <c r="AI137" s="44"/>
      <c r="AJ137" s="45"/>
      <c r="AK137" s="49"/>
      <c r="AL137" s="50"/>
      <c r="AM137" s="50"/>
      <c r="AN137" s="51"/>
      <c r="AO137" s="9"/>
      <c r="AP137" s="9"/>
      <c r="AQ137" s="9"/>
      <c r="AR137" s="9"/>
      <c r="AS137" s="9"/>
      <c r="AT137" s="9"/>
      <c r="AU137" s="9"/>
      <c r="AV137" s="9"/>
      <c r="AW137" s="9"/>
    </row>
    <row r="138" spans="1:49" ht="19.5" hidden="1" customHeight="1">
      <c r="A138" s="29">
        <v>65</v>
      </c>
      <c r="B138" s="31"/>
      <c r="C138" s="32"/>
      <c r="D138" s="32"/>
      <c r="E138" s="32"/>
      <c r="F138" s="32"/>
      <c r="G138" s="32"/>
      <c r="H138" s="32"/>
      <c r="I138" s="33"/>
      <c r="J138" s="31"/>
      <c r="K138" s="32"/>
      <c r="L138" s="32"/>
      <c r="M138" s="32"/>
      <c r="N138" s="32"/>
      <c r="O138" s="32"/>
      <c r="P138" s="32"/>
      <c r="Q138" s="32"/>
      <c r="R138" s="32"/>
      <c r="S138" s="33"/>
      <c r="T138" s="34"/>
      <c r="U138" s="35"/>
      <c r="V138" s="35"/>
      <c r="W138" s="35"/>
      <c r="X138" s="35"/>
      <c r="Y138" s="35"/>
      <c r="Z138" s="35"/>
      <c r="AA138" s="35"/>
      <c r="AB138" s="35"/>
      <c r="AC138" s="35"/>
      <c r="AD138" s="36"/>
      <c r="AE138" s="40"/>
      <c r="AF138" s="41"/>
      <c r="AG138" s="41"/>
      <c r="AH138" s="41"/>
      <c r="AI138" s="41"/>
      <c r="AJ138" s="42"/>
      <c r="AK138" s="46"/>
      <c r="AL138" s="47"/>
      <c r="AM138" s="47"/>
      <c r="AN138" s="48"/>
      <c r="AO138" s="9"/>
      <c r="AP138" s="9"/>
      <c r="AQ138" s="9"/>
      <c r="AR138" s="9"/>
      <c r="AS138" s="9"/>
      <c r="AT138" s="9"/>
      <c r="AU138" s="9"/>
      <c r="AV138" s="9"/>
      <c r="AW138" s="9"/>
    </row>
    <row r="139" spans="1:49" ht="19.5" hidden="1" customHeight="1">
      <c r="A139" s="30"/>
      <c r="B139" s="52" t="e">
        <f>VLOOKUP(B138,保険者番号一覧表!A:B,2,0)</f>
        <v>#N/A</v>
      </c>
      <c r="C139" s="53"/>
      <c r="D139" s="53"/>
      <c r="E139" s="53"/>
      <c r="F139" s="53"/>
      <c r="G139" s="53"/>
      <c r="H139" s="53"/>
      <c r="I139" s="54"/>
      <c r="J139" s="52"/>
      <c r="K139" s="53"/>
      <c r="L139" s="53"/>
      <c r="M139" s="53"/>
      <c r="N139" s="53"/>
      <c r="O139" s="53"/>
      <c r="P139" s="53"/>
      <c r="Q139" s="53"/>
      <c r="R139" s="53"/>
      <c r="S139" s="54"/>
      <c r="T139" s="37"/>
      <c r="U139" s="38"/>
      <c r="V139" s="38"/>
      <c r="W139" s="38"/>
      <c r="X139" s="38"/>
      <c r="Y139" s="38"/>
      <c r="Z139" s="38"/>
      <c r="AA139" s="38"/>
      <c r="AB139" s="38"/>
      <c r="AC139" s="38"/>
      <c r="AD139" s="39"/>
      <c r="AE139" s="43"/>
      <c r="AF139" s="44"/>
      <c r="AG139" s="44"/>
      <c r="AH139" s="44"/>
      <c r="AI139" s="44"/>
      <c r="AJ139" s="45"/>
      <c r="AK139" s="49"/>
      <c r="AL139" s="50"/>
      <c r="AM139" s="50"/>
      <c r="AN139" s="51"/>
      <c r="AO139" s="9"/>
      <c r="AP139" s="9"/>
      <c r="AQ139" s="9"/>
      <c r="AR139" s="9"/>
      <c r="AS139" s="9"/>
      <c r="AT139" s="9"/>
      <c r="AU139" s="9"/>
      <c r="AV139" s="9"/>
      <c r="AW139" s="9"/>
    </row>
    <row r="140" spans="1:49" ht="19.5" hidden="1" customHeight="1">
      <c r="A140" s="29">
        <v>66</v>
      </c>
      <c r="B140" s="31"/>
      <c r="C140" s="32"/>
      <c r="D140" s="32"/>
      <c r="E140" s="32"/>
      <c r="F140" s="32"/>
      <c r="G140" s="32"/>
      <c r="H140" s="32"/>
      <c r="I140" s="33"/>
      <c r="J140" s="31"/>
      <c r="K140" s="32"/>
      <c r="L140" s="32"/>
      <c r="M140" s="32"/>
      <c r="N140" s="32"/>
      <c r="O140" s="32"/>
      <c r="P140" s="32"/>
      <c r="Q140" s="32"/>
      <c r="R140" s="32"/>
      <c r="S140" s="33"/>
      <c r="T140" s="34"/>
      <c r="U140" s="35"/>
      <c r="V140" s="35"/>
      <c r="W140" s="35"/>
      <c r="X140" s="35"/>
      <c r="Y140" s="35"/>
      <c r="Z140" s="35"/>
      <c r="AA140" s="35"/>
      <c r="AB140" s="35"/>
      <c r="AC140" s="35"/>
      <c r="AD140" s="36"/>
      <c r="AE140" s="40"/>
      <c r="AF140" s="41"/>
      <c r="AG140" s="41"/>
      <c r="AH140" s="41"/>
      <c r="AI140" s="41"/>
      <c r="AJ140" s="42"/>
      <c r="AK140" s="46"/>
      <c r="AL140" s="47"/>
      <c r="AM140" s="47"/>
      <c r="AN140" s="48"/>
      <c r="AO140" s="9"/>
      <c r="AP140" s="9"/>
      <c r="AQ140" s="9"/>
      <c r="AR140" s="9"/>
      <c r="AS140" s="9"/>
      <c r="AT140" s="9"/>
      <c r="AU140" s="9"/>
      <c r="AV140" s="9"/>
      <c r="AW140" s="9"/>
    </row>
    <row r="141" spans="1:49" ht="19.5" hidden="1" customHeight="1">
      <c r="A141" s="30"/>
      <c r="B141" s="52" t="e">
        <f>VLOOKUP(B140,保険者番号一覧表!A:B,2,0)</f>
        <v>#N/A</v>
      </c>
      <c r="C141" s="53"/>
      <c r="D141" s="53"/>
      <c r="E141" s="53"/>
      <c r="F141" s="53"/>
      <c r="G141" s="53"/>
      <c r="H141" s="53"/>
      <c r="I141" s="54"/>
      <c r="J141" s="52"/>
      <c r="K141" s="53"/>
      <c r="L141" s="53"/>
      <c r="M141" s="53"/>
      <c r="N141" s="53"/>
      <c r="O141" s="53"/>
      <c r="P141" s="53"/>
      <c r="Q141" s="53"/>
      <c r="R141" s="53"/>
      <c r="S141" s="54"/>
      <c r="T141" s="37"/>
      <c r="U141" s="38"/>
      <c r="V141" s="38"/>
      <c r="W141" s="38"/>
      <c r="X141" s="38"/>
      <c r="Y141" s="38"/>
      <c r="Z141" s="38"/>
      <c r="AA141" s="38"/>
      <c r="AB141" s="38"/>
      <c r="AC141" s="38"/>
      <c r="AD141" s="39"/>
      <c r="AE141" s="43"/>
      <c r="AF141" s="44"/>
      <c r="AG141" s="44"/>
      <c r="AH141" s="44"/>
      <c r="AI141" s="44"/>
      <c r="AJ141" s="45"/>
      <c r="AK141" s="49"/>
      <c r="AL141" s="50"/>
      <c r="AM141" s="50"/>
      <c r="AN141" s="51"/>
      <c r="AO141" s="9"/>
      <c r="AP141" s="9"/>
      <c r="AQ141" s="9"/>
      <c r="AR141" s="9"/>
      <c r="AS141" s="9"/>
      <c r="AT141" s="9"/>
      <c r="AU141" s="9"/>
      <c r="AV141" s="9"/>
      <c r="AW141" s="9"/>
    </row>
    <row r="142" spans="1:49" ht="19.5" hidden="1" customHeight="1">
      <c r="A142" s="29">
        <v>67</v>
      </c>
      <c r="B142" s="31"/>
      <c r="C142" s="32"/>
      <c r="D142" s="32"/>
      <c r="E142" s="32"/>
      <c r="F142" s="32"/>
      <c r="G142" s="32"/>
      <c r="H142" s="32"/>
      <c r="I142" s="33"/>
      <c r="J142" s="31"/>
      <c r="K142" s="32"/>
      <c r="L142" s="32"/>
      <c r="M142" s="32"/>
      <c r="N142" s="32"/>
      <c r="O142" s="32"/>
      <c r="P142" s="32"/>
      <c r="Q142" s="32"/>
      <c r="R142" s="32"/>
      <c r="S142" s="33"/>
      <c r="T142" s="34"/>
      <c r="U142" s="35"/>
      <c r="V142" s="35"/>
      <c r="W142" s="35"/>
      <c r="X142" s="35"/>
      <c r="Y142" s="35"/>
      <c r="Z142" s="35"/>
      <c r="AA142" s="35"/>
      <c r="AB142" s="35"/>
      <c r="AC142" s="35"/>
      <c r="AD142" s="36"/>
      <c r="AE142" s="40"/>
      <c r="AF142" s="41"/>
      <c r="AG142" s="41"/>
      <c r="AH142" s="41"/>
      <c r="AI142" s="41"/>
      <c r="AJ142" s="42"/>
      <c r="AK142" s="46"/>
      <c r="AL142" s="47"/>
      <c r="AM142" s="47"/>
      <c r="AN142" s="48"/>
      <c r="AO142" s="9"/>
      <c r="AP142" s="9"/>
      <c r="AQ142" s="9"/>
      <c r="AR142" s="9"/>
      <c r="AS142" s="9"/>
      <c r="AT142" s="9"/>
      <c r="AU142" s="9"/>
      <c r="AV142" s="9"/>
      <c r="AW142" s="9"/>
    </row>
    <row r="143" spans="1:49" ht="19.5" hidden="1" customHeight="1">
      <c r="A143" s="30"/>
      <c r="B143" s="52" t="e">
        <f>VLOOKUP(B142,保険者番号一覧表!A:B,2,0)</f>
        <v>#N/A</v>
      </c>
      <c r="C143" s="53"/>
      <c r="D143" s="53"/>
      <c r="E143" s="53"/>
      <c r="F143" s="53"/>
      <c r="G143" s="53"/>
      <c r="H143" s="53"/>
      <c r="I143" s="54"/>
      <c r="J143" s="52"/>
      <c r="K143" s="53"/>
      <c r="L143" s="53"/>
      <c r="M143" s="53"/>
      <c r="N143" s="53"/>
      <c r="O143" s="53"/>
      <c r="P143" s="53"/>
      <c r="Q143" s="53"/>
      <c r="R143" s="53"/>
      <c r="S143" s="54"/>
      <c r="T143" s="37"/>
      <c r="U143" s="38"/>
      <c r="V143" s="38"/>
      <c r="W143" s="38"/>
      <c r="X143" s="38"/>
      <c r="Y143" s="38"/>
      <c r="Z143" s="38"/>
      <c r="AA143" s="38"/>
      <c r="AB143" s="38"/>
      <c r="AC143" s="38"/>
      <c r="AD143" s="39"/>
      <c r="AE143" s="43"/>
      <c r="AF143" s="44"/>
      <c r="AG143" s="44"/>
      <c r="AH143" s="44"/>
      <c r="AI143" s="44"/>
      <c r="AJ143" s="45"/>
      <c r="AK143" s="49"/>
      <c r="AL143" s="50"/>
      <c r="AM143" s="50"/>
      <c r="AN143" s="51"/>
      <c r="AO143" s="9"/>
      <c r="AP143" s="9"/>
      <c r="AQ143" s="9"/>
      <c r="AR143" s="9"/>
      <c r="AS143" s="9"/>
      <c r="AT143" s="9"/>
      <c r="AU143" s="9"/>
      <c r="AV143" s="9"/>
      <c r="AW143" s="9"/>
    </row>
    <row r="144" spans="1:49" ht="19.5" hidden="1" customHeight="1">
      <c r="A144" s="29">
        <v>68</v>
      </c>
      <c r="B144" s="31"/>
      <c r="C144" s="32"/>
      <c r="D144" s="32"/>
      <c r="E144" s="32"/>
      <c r="F144" s="32"/>
      <c r="G144" s="32"/>
      <c r="H144" s="32"/>
      <c r="I144" s="33"/>
      <c r="J144" s="31"/>
      <c r="K144" s="32"/>
      <c r="L144" s="32"/>
      <c r="M144" s="32"/>
      <c r="N144" s="32"/>
      <c r="O144" s="32"/>
      <c r="P144" s="32"/>
      <c r="Q144" s="32"/>
      <c r="R144" s="32"/>
      <c r="S144" s="33"/>
      <c r="T144" s="34"/>
      <c r="U144" s="35"/>
      <c r="V144" s="35"/>
      <c r="W144" s="35"/>
      <c r="X144" s="35"/>
      <c r="Y144" s="35"/>
      <c r="Z144" s="35"/>
      <c r="AA144" s="35"/>
      <c r="AB144" s="35"/>
      <c r="AC144" s="35"/>
      <c r="AD144" s="36"/>
      <c r="AE144" s="40"/>
      <c r="AF144" s="41"/>
      <c r="AG144" s="41"/>
      <c r="AH144" s="41"/>
      <c r="AI144" s="41"/>
      <c r="AJ144" s="42"/>
      <c r="AK144" s="46"/>
      <c r="AL144" s="47"/>
      <c r="AM144" s="47"/>
      <c r="AN144" s="48"/>
      <c r="AO144" s="9"/>
      <c r="AP144" s="9"/>
      <c r="AQ144" s="9"/>
      <c r="AR144" s="9"/>
      <c r="AS144" s="9"/>
      <c r="AT144" s="9"/>
      <c r="AU144" s="9"/>
      <c r="AV144" s="9"/>
      <c r="AW144" s="9"/>
    </row>
    <row r="145" spans="1:49" ht="19.5" hidden="1" customHeight="1">
      <c r="A145" s="30"/>
      <c r="B145" s="52" t="e">
        <f>VLOOKUP(B144,保険者番号一覧表!A:B,2,0)</f>
        <v>#N/A</v>
      </c>
      <c r="C145" s="53"/>
      <c r="D145" s="53"/>
      <c r="E145" s="53"/>
      <c r="F145" s="53"/>
      <c r="G145" s="53"/>
      <c r="H145" s="53"/>
      <c r="I145" s="54"/>
      <c r="J145" s="52"/>
      <c r="K145" s="53"/>
      <c r="L145" s="53"/>
      <c r="M145" s="53"/>
      <c r="N145" s="53"/>
      <c r="O145" s="53"/>
      <c r="P145" s="53"/>
      <c r="Q145" s="53"/>
      <c r="R145" s="53"/>
      <c r="S145" s="54"/>
      <c r="T145" s="37"/>
      <c r="U145" s="38"/>
      <c r="V145" s="38"/>
      <c r="W145" s="38"/>
      <c r="X145" s="38"/>
      <c r="Y145" s="38"/>
      <c r="Z145" s="38"/>
      <c r="AA145" s="38"/>
      <c r="AB145" s="38"/>
      <c r="AC145" s="38"/>
      <c r="AD145" s="39"/>
      <c r="AE145" s="43"/>
      <c r="AF145" s="44"/>
      <c r="AG145" s="44"/>
      <c r="AH145" s="44"/>
      <c r="AI145" s="44"/>
      <c r="AJ145" s="45"/>
      <c r="AK145" s="49"/>
      <c r="AL145" s="50"/>
      <c r="AM145" s="50"/>
      <c r="AN145" s="51"/>
      <c r="AO145" s="9"/>
      <c r="AP145" s="9"/>
      <c r="AQ145" s="9"/>
      <c r="AR145" s="9"/>
      <c r="AS145" s="9"/>
      <c r="AT145" s="9"/>
      <c r="AU145" s="9"/>
      <c r="AV145" s="9"/>
      <c r="AW145" s="9"/>
    </row>
    <row r="146" spans="1:49" ht="19.5" hidden="1" customHeight="1">
      <c r="A146" s="29">
        <v>69</v>
      </c>
      <c r="B146" s="31"/>
      <c r="C146" s="32"/>
      <c r="D146" s="32"/>
      <c r="E146" s="32"/>
      <c r="F146" s="32"/>
      <c r="G146" s="32"/>
      <c r="H146" s="32"/>
      <c r="I146" s="33"/>
      <c r="J146" s="31"/>
      <c r="K146" s="32"/>
      <c r="L146" s="32"/>
      <c r="M146" s="32"/>
      <c r="N146" s="32"/>
      <c r="O146" s="32"/>
      <c r="P146" s="32"/>
      <c r="Q146" s="32"/>
      <c r="R146" s="32"/>
      <c r="S146" s="33"/>
      <c r="T146" s="34"/>
      <c r="U146" s="35"/>
      <c r="V146" s="35"/>
      <c r="W146" s="35"/>
      <c r="X146" s="35"/>
      <c r="Y146" s="35"/>
      <c r="Z146" s="35"/>
      <c r="AA146" s="35"/>
      <c r="AB146" s="35"/>
      <c r="AC146" s="35"/>
      <c r="AD146" s="36"/>
      <c r="AE146" s="40"/>
      <c r="AF146" s="41"/>
      <c r="AG146" s="41"/>
      <c r="AH146" s="41"/>
      <c r="AI146" s="41"/>
      <c r="AJ146" s="42"/>
      <c r="AK146" s="46"/>
      <c r="AL146" s="47"/>
      <c r="AM146" s="47"/>
      <c r="AN146" s="48"/>
      <c r="AO146" s="9"/>
      <c r="AP146" s="9"/>
      <c r="AQ146" s="9"/>
      <c r="AR146" s="9"/>
      <c r="AS146" s="9"/>
      <c r="AT146" s="9"/>
      <c r="AU146" s="9"/>
      <c r="AV146" s="9"/>
      <c r="AW146" s="9"/>
    </row>
    <row r="147" spans="1:49" ht="19.5" hidden="1" customHeight="1">
      <c r="A147" s="30"/>
      <c r="B147" s="52" t="e">
        <f>VLOOKUP(B146,保険者番号一覧表!A:B,2,0)</f>
        <v>#N/A</v>
      </c>
      <c r="C147" s="53"/>
      <c r="D147" s="53"/>
      <c r="E147" s="53"/>
      <c r="F147" s="53"/>
      <c r="G147" s="53"/>
      <c r="H147" s="53"/>
      <c r="I147" s="54"/>
      <c r="J147" s="52"/>
      <c r="K147" s="53"/>
      <c r="L147" s="53"/>
      <c r="M147" s="53"/>
      <c r="N147" s="53"/>
      <c r="O147" s="53"/>
      <c r="P147" s="53"/>
      <c r="Q147" s="53"/>
      <c r="R147" s="53"/>
      <c r="S147" s="54"/>
      <c r="T147" s="37"/>
      <c r="U147" s="38"/>
      <c r="V147" s="38"/>
      <c r="W147" s="38"/>
      <c r="X147" s="38"/>
      <c r="Y147" s="38"/>
      <c r="Z147" s="38"/>
      <c r="AA147" s="38"/>
      <c r="AB147" s="38"/>
      <c r="AC147" s="38"/>
      <c r="AD147" s="39"/>
      <c r="AE147" s="43"/>
      <c r="AF147" s="44"/>
      <c r="AG147" s="44"/>
      <c r="AH147" s="44"/>
      <c r="AI147" s="44"/>
      <c r="AJ147" s="45"/>
      <c r="AK147" s="49"/>
      <c r="AL147" s="50"/>
      <c r="AM147" s="50"/>
      <c r="AN147" s="51"/>
      <c r="AO147" s="9"/>
      <c r="AP147" s="9"/>
      <c r="AQ147" s="9"/>
      <c r="AR147" s="9"/>
      <c r="AS147" s="9"/>
      <c r="AT147" s="9"/>
      <c r="AU147" s="9"/>
      <c r="AV147" s="9"/>
      <c r="AW147" s="9"/>
    </row>
    <row r="148" spans="1:49" ht="19.5" hidden="1" customHeight="1">
      <c r="A148" s="29">
        <v>70</v>
      </c>
      <c r="B148" s="31"/>
      <c r="C148" s="32"/>
      <c r="D148" s="32"/>
      <c r="E148" s="32"/>
      <c r="F148" s="32"/>
      <c r="G148" s="32"/>
      <c r="H148" s="32"/>
      <c r="I148" s="33"/>
      <c r="J148" s="31"/>
      <c r="K148" s="32"/>
      <c r="L148" s="32"/>
      <c r="M148" s="32"/>
      <c r="N148" s="32"/>
      <c r="O148" s="32"/>
      <c r="P148" s="32"/>
      <c r="Q148" s="32"/>
      <c r="R148" s="32"/>
      <c r="S148" s="33"/>
      <c r="T148" s="34"/>
      <c r="U148" s="35"/>
      <c r="V148" s="35"/>
      <c r="W148" s="35"/>
      <c r="X148" s="35"/>
      <c r="Y148" s="35"/>
      <c r="Z148" s="35"/>
      <c r="AA148" s="35"/>
      <c r="AB148" s="35"/>
      <c r="AC148" s="35"/>
      <c r="AD148" s="36"/>
      <c r="AE148" s="40"/>
      <c r="AF148" s="41"/>
      <c r="AG148" s="41"/>
      <c r="AH148" s="41"/>
      <c r="AI148" s="41"/>
      <c r="AJ148" s="42"/>
      <c r="AK148" s="46"/>
      <c r="AL148" s="47"/>
      <c r="AM148" s="47"/>
      <c r="AN148" s="48"/>
      <c r="AO148" s="9"/>
      <c r="AP148" s="9"/>
      <c r="AQ148" s="9"/>
      <c r="AR148" s="9"/>
      <c r="AS148" s="9"/>
      <c r="AT148" s="9"/>
      <c r="AU148" s="9"/>
      <c r="AV148" s="9"/>
      <c r="AW148" s="9"/>
    </row>
    <row r="149" spans="1:49" ht="19.5" hidden="1" customHeight="1">
      <c r="A149" s="30"/>
      <c r="B149" s="52" t="e">
        <f>VLOOKUP(B148,保険者番号一覧表!A:B,2,0)</f>
        <v>#N/A</v>
      </c>
      <c r="C149" s="53"/>
      <c r="D149" s="53"/>
      <c r="E149" s="53"/>
      <c r="F149" s="53"/>
      <c r="G149" s="53"/>
      <c r="H149" s="53"/>
      <c r="I149" s="54"/>
      <c r="J149" s="52"/>
      <c r="K149" s="53"/>
      <c r="L149" s="53"/>
      <c r="M149" s="53"/>
      <c r="N149" s="53"/>
      <c r="O149" s="53"/>
      <c r="P149" s="53"/>
      <c r="Q149" s="53"/>
      <c r="R149" s="53"/>
      <c r="S149" s="54"/>
      <c r="T149" s="37"/>
      <c r="U149" s="38"/>
      <c r="V149" s="38"/>
      <c r="W149" s="38"/>
      <c r="X149" s="38"/>
      <c r="Y149" s="38"/>
      <c r="Z149" s="38"/>
      <c r="AA149" s="38"/>
      <c r="AB149" s="38"/>
      <c r="AC149" s="38"/>
      <c r="AD149" s="39"/>
      <c r="AE149" s="43"/>
      <c r="AF149" s="44"/>
      <c r="AG149" s="44"/>
      <c r="AH149" s="44"/>
      <c r="AI149" s="44"/>
      <c r="AJ149" s="45"/>
      <c r="AK149" s="49"/>
      <c r="AL149" s="50"/>
      <c r="AM149" s="50"/>
      <c r="AN149" s="51"/>
      <c r="AO149" s="9"/>
      <c r="AP149" s="9"/>
      <c r="AQ149" s="9"/>
      <c r="AR149" s="9"/>
      <c r="AS149" s="9"/>
      <c r="AT149" s="9"/>
      <c r="AU149" s="9"/>
      <c r="AV149" s="9"/>
      <c r="AW149" s="9"/>
    </row>
    <row r="150" spans="1:49" ht="19.5" hidden="1" customHeight="1">
      <c r="A150" s="29">
        <v>71</v>
      </c>
      <c r="B150" s="31"/>
      <c r="C150" s="32"/>
      <c r="D150" s="32"/>
      <c r="E150" s="32"/>
      <c r="F150" s="32"/>
      <c r="G150" s="32"/>
      <c r="H150" s="32"/>
      <c r="I150" s="33"/>
      <c r="J150" s="31"/>
      <c r="K150" s="32"/>
      <c r="L150" s="32"/>
      <c r="M150" s="32"/>
      <c r="N150" s="32"/>
      <c r="O150" s="32"/>
      <c r="P150" s="32"/>
      <c r="Q150" s="32"/>
      <c r="R150" s="32"/>
      <c r="S150" s="33"/>
      <c r="T150" s="34"/>
      <c r="U150" s="35"/>
      <c r="V150" s="35"/>
      <c r="W150" s="35"/>
      <c r="X150" s="35"/>
      <c r="Y150" s="35"/>
      <c r="Z150" s="35"/>
      <c r="AA150" s="35"/>
      <c r="AB150" s="35"/>
      <c r="AC150" s="35"/>
      <c r="AD150" s="36"/>
      <c r="AE150" s="40"/>
      <c r="AF150" s="41"/>
      <c r="AG150" s="41"/>
      <c r="AH150" s="41"/>
      <c r="AI150" s="41"/>
      <c r="AJ150" s="42"/>
      <c r="AK150" s="46"/>
      <c r="AL150" s="47"/>
      <c r="AM150" s="47"/>
      <c r="AN150" s="48"/>
      <c r="AO150" s="9"/>
      <c r="AP150" s="9"/>
      <c r="AQ150" s="9"/>
      <c r="AR150" s="9"/>
      <c r="AS150" s="9"/>
      <c r="AT150" s="9"/>
      <c r="AU150" s="9"/>
      <c r="AV150" s="9"/>
      <c r="AW150" s="9"/>
    </row>
    <row r="151" spans="1:49" ht="19.5" hidden="1" customHeight="1">
      <c r="A151" s="30"/>
      <c r="B151" s="52" t="e">
        <f>VLOOKUP(B150,保険者番号一覧表!A:B,2,0)</f>
        <v>#N/A</v>
      </c>
      <c r="C151" s="53"/>
      <c r="D151" s="53"/>
      <c r="E151" s="53"/>
      <c r="F151" s="53"/>
      <c r="G151" s="53"/>
      <c r="H151" s="53"/>
      <c r="I151" s="54"/>
      <c r="J151" s="52"/>
      <c r="K151" s="53"/>
      <c r="L151" s="53"/>
      <c r="M151" s="53"/>
      <c r="N151" s="53"/>
      <c r="O151" s="53"/>
      <c r="P151" s="53"/>
      <c r="Q151" s="53"/>
      <c r="R151" s="53"/>
      <c r="S151" s="54"/>
      <c r="T151" s="37"/>
      <c r="U151" s="38"/>
      <c r="V151" s="38"/>
      <c r="W151" s="38"/>
      <c r="X151" s="38"/>
      <c r="Y151" s="38"/>
      <c r="Z151" s="38"/>
      <c r="AA151" s="38"/>
      <c r="AB151" s="38"/>
      <c r="AC151" s="38"/>
      <c r="AD151" s="39"/>
      <c r="AE151" s="43"/>
      <c r="AF151" s="44"/>
      <c r="AG151" s="44"/>
      <c r="AH151" s="44"/>
      <c r="AI151" s="44"/>
      <c r="AJ151" s="45"/>
      <c r="AK151" s="49"/>
      <c r="AL151" s="50"/>
      <c r="AM151" s="50"/>
      <c r="AN151" s="51"/>
      <c r="AO151" s="9"/>
      <c r="AP151" s="9"/>
      <c r="AQ151" s="9"/>
      <c r="AR151" s="9"/>
      <c r="AS151" s="9"/>
      <c r="AT151" s="9"/>
      <c r="AU151" s="9"/>
      <c r="AV151" s="9"/>
      <c r="AW151" s="9"/>
    </row>
    <row r="152" spans="1:49" ht="19.5" hidden="1" customHeight="1">
      <c r="A152" s="29">
        <v>72</v>
      </c>
      <c r="B152" s="31"/>
      <c r="C152" s="32"/>
      <c r="D152" s="32"/>
      <c r="E152" s="32"/>
      <c r="F152" s="32"/>
      <c r="G152" s="32"/>
      <c r="H152" s="32"/>
      <c r="I152" s="33"/>
      <c r="J152" s="31"/>
      <c r="K152" s="32"/>
      <c r="L152" s="32"/>
      <c r="M152" s="32"/>
      <c r="N152" s="32"/>
      <c r="O152" s="32"/>
      <c r="P152" s="32"/>
      <c r="Q152" s="32"/>
      <c r="R152" s="32"/>
      <c r="S152" s="33"/>
      <c r="T152" s="34"/>
      <c r="U152" s="35"/>
      <c r="V152" s="35"/>
      <c r="W152" s="35"/>
      <c r="X152" s="35"/>
      <c r="Y152" s="35"/>
      <c r="Z152" s="35"/>
      <c r="AA152" s="35"/>
      <c r="AB152" s="35"/>
      <c r="AC152" s="35"/>
      <c r="AD152" s="36"/>
      <c r="AE152" s="40"/>
      <c r="AF152" s="41"/>
      <c r="AG152" s="41"/>
      <c r="AH152" s="41"/>
      <c r="AI152" s="41"/>
      <c r="AJ152" s="42"/>
      <c r="AK152" s="46"/>
      <c r="AL152" s="47"/>
      <c r="AM152" s="47"/>
      <c r="AN152" s="48"/>
      <c r="AO152" s="9"/>
      <c r="AP152" s="9"/>
      <c r="AQ152" s="9"/>
      <c r="AR152" s="9"/>
      <c r="AS152" s="9"/>
      <c r="AT152" s="9"/>
      <c r="AU152" s="9"/>
      <c r="AV152" s="9"/>
      <c r="AW152" s="9"/>
    </row>
    <row r="153" spans="1:49" ht="19.5" hidden="1" customHeight="1">
      <c r="A153" s="30"/>
      <c r="B153" s="52" t="e">
        <f>VLOOKUP(B152,保険者番号一覧表!A:B,2,0)</f>
        <v>#N/A</v>
      </c>
      <c r="C153" s="53"/>
      <c r="D153" s="53"/>
      <c r="E153" s="53"/>
      <c r="F153" s="53"/>
      <c r="G153" s="53"/>
      <c r="H153" s="53"/>
      <c r="I153" s="54"/>
      <c r="J153" s="52"/>
      <c r="K153" s="53"/>
      <c r="L153" s="53"/>
      <c r="M153" s="53"/>
      <c r="N153" s="53"/>
      <c r="O153" s="53"/>
      <c r="P153" s="53"/>
      <c r="Q153" s="53"/>
      <c r="R153" s="53"/>
      <c r="S153" s="54"/>
      <c r="T153" s="37"/>
      <c r="U153" s="38"/>
      <c r="V153" s="38"/>
      <c r="W153" s="38"/>
      <c r="X153" s="38"/>
      <c r="Y153" s="38"/>
      <c r="Z153" s="38"/>
      <c r="AA153" s="38"/>
      <c r="AB153" s="38"/>
      <c r="AC153" s="38"/>
      <c r="AD153" s="39"/>
      <c r="AE153" s="43"/>
      <c r="AF153" s="44"/>
      <c r="AG153" s="44"/>
      <c r="AH153" s="44"/>
      <c r="AI153" s="44"/>
      <c r="AJ153" s="45"/>
      <c r="AK153" s="49"/>
      <c r="AL153" s="50"/>
      <c r="AM153" s="50"/>
      <c r="AN153" s="51"/>
      <c r="AO153" s="9"/>
      <c r="AP153" s="9"/>
      <c r="AQ153" s="9"/>
      <c r="AR153" s="9"/>
      <c r="AS153" s="9"/>
      <c r="AT153" s="9"/>
      <c r="AU153" s="9"/>
      <c r="AV153" s="9"/>
      <c r="AW153" s="9"/>
    </row>
    <row r="154" spans="1:49" ht="19.5" hidden="1" customHeight="1">
      <c r="A154" s="29">
        <v>73</v>
      </c>
      <c r="B154" s="31"/>
      <c r="C154" s="32"/>
      <c r="D154" s="32"/>
      <c r="E154" s="32"/>
      <c r="F154" s="32"/>
      <c r="G154" s="32"/>
      <c r="H154" s="32"/>
      <c r="I154" s="33"/>
      <c r="J154" s="31"/>
      <c r="K154" s="32"/>
      <c r="L154" s="32"/>
      <c r="M154" s="32"/>
      <c r="N154" s="32"/>
      <c r="O154" s="32"/>
      <c r="P154" s="32"/>
      <c r="Q154" s="32"/>
      <c r="R154" s="32"/>
      <c r="S154" s="33"/>
      <c r="T154" s="34"/>
      <c r="U154" s="35"/>
      <c r="V154" s="35"/>
      <c r="W154" s="35"/>
      <c r="X154" s="35"/>
      <c r="Y154" s="35"/>
      <c r="Z154" s="35"/>
      <c r="AA154" s="35"/>
      <c r="AB154" s="35"/>
      <c r="AC154" s="35"/>
      <c r="AD154" s="36"/>
      <c r="AE154" s="40"/>
      <c r="AF154" s="41"/>
      <c r="AG154" s="41"/>
      <c r="AH154" s="41"/>
      <c r="AI154" s="41"/>
      <c r="AJ154" s="42"/>
      <c r="AK154" s="46"/>
      <c r="AL154" s="47"/>
      <c r="AM154" s="47"/>
      <c r="AN154" s="48"/>
      <c r="AO154" s="9"/>
      <c r="AP154" s="9"/>
      <c r="AQ154" s="9"/>
      <c r="AR154" s="9"/>
      <c r="AS154" s="9"/>
      <c r="AT154" s="9"/>
      <c r="AU154" s="9"/>
      <c r="AV154" s="9"/>
      <c r="AW154" s="9"/>
    </row>
    <row r="155" spans="1:49" ht="19.5" hidden="1" customHeight="1">
      <c r="A155" s="30"/>
      <c r="B155" s="52" t="e">
        <f>VLOOKUP(B154,保険者番号一覧表!A:B,2,0)</f>
        <v>#N/A</v>
      </c>
      <c r="C155" s="53"/>
      <c r="D155" s="53"/>
      <c r="E155" s="53"/>
      <c r="F155" s="53"/>
      <c r="G155" s="53"/>
      <c r="H155" s="53"/>
      <c r="I155" s="54"/>
      <c r="J155" s="52"/>
      <c r="K155" s="53"/>
      <c r="L155" s="53"/>
      <c r="M155" s="53"/>
      <c r="N155" s="53"/>
      <c r="O155" s="53"/>
      <c r="P155" s="53"/>
      <c r="Q155" s="53"/>
      <c r="R155" s="53"/>
      <c r="S155" s="54"/>
      <c r="T155" s="37"/>
      <c r="U155" s="38"/>
      <c r="V155" s="38"/>
      <c r="W155" s="38"/>
      <c r="X155" s="38"/>
      <c r="Y155" s="38"/>
      <c r="Z155" s="38"/>
      <c r="AA155" s="38"/>
      <c r="AB155" s="38"/>
      <c r="AC155" s="38"/>
      <c r="AD155" s="39"/>
      <c r="AE155" s="43"/>
      <c r="AF155" s="44"/>
      <c r="AG155" s="44"/>
      <c r="AH155" s="44"/>
      <c r="AI155" s="44"/>
      <c r="AJ155" s="45"/>
      <c r="AK155" s="49"/>
      <c r="AL155" s="50"/>
      <c r="AM155" s="50"/>
      <c r="AN155" s="51"/>
      <c r="AO155" s="9"/>
      <c r="AP155" s="9"/>
      <c r="AQ155" s="9"/>
      <c r="AR155" s="9"/>
      <c r="AS155" s="9"/>
      <c r="AT155" s="9"/>
      <c r="AU155" s="9"/>
      <c r="AV155" s="9"/>
      <c r="AW155" s="9"/>
    </row>
    <row r="156" spans="1:49" ht="19.5" hidden="1" customHeight="1">
      <c r="A156" s="29">
        <v>74</v>
      </c>
      <c r="B156" s="31"/>
      <c r="C156" s="32"/>
      <c r="D156" s="32"/>
      <c r="E156" s="32"/>
      <c r="F156" s="32"/>
      <c r="G156" s="32"/>
      <c r="H156" s="32"/>
      <c r="I156" s="33"/>
      <c r="J156" s="31"/>
      <c r="K156" s="32"/>
      <c r="L156" s="32"/>
      <c r="M156" s="32"/>
      <c r="N156" s="32"/>
      <c r="O156" s="32"/>
      <c r="P156" s="32"/>
      <c r="Q156" s="32"/>
      <c r="R156" s="32"/>
      <c r="S156" s="33"/>
      <c r="T156" s="34"/>
      <c r="U156" s="35"/>
      <c r="V156" s="35"/>
      <c r="W156" s="35"/>
      <c r="X156" s="35"/>
      <c r="Y156" s="35"/>
      <c r="Z156" s="35"/>
      <c r="AA156" s="35"/>
      <c r="AB156" s="35"/>
      <c r="AC156" s="35"/>
      <c r="AD156" s="36"/>
      <c r="AE156" s="40"/>
      <c r="AF156" s="41"/>
      <c r="AG156" s="41"/>
      <c r="AH156" s="41"/>
      <c r="AI156" s="41"/>
      <c r="AJ156" s="42"/>
      <c r="AK156" s="46"/>
      <c r="AL156" s="47"/>
      <c r="AM156" s="47"/>
      <c r="AN156" s="48"/>
      <c r="AO156" s="9"/>
      <c r="AP156" s="9"/>
      <c r="AQ156" s="9"/>
      <c r="AR156" s="9"/>
      <c r="AS156" s="9"/>
      <c r="AT156" s="9"/>
      <c r="AU156" s="9"/>
      <c r="AV156" s="9"/>
      <c r="AW156" s="9"/>
    </row>
    <row r="157" spans="1:49" ht="19.5" hidden="1" customHeight="1">
      <c r="A157" s="30"/>
      <c r="B157" s="52" t="e">
        <f>VLOOKUP(B156,保険者番号一覧表!A:B,2,0)</f>
        <v>#N/A</v>
      </c>
      <c r="C157" s="53"/>
      <c r="D157" s="53"/>
      <c r="E157" s="53"/>
      <c r="F157" s="53"/>
      <c r="G157" s="53"/>
      <c r="H157" s="53"/>
      <c r="I157" s="54"/>
      <c r="J157" s="52"/>
      <c r="K157" s="53"/>
      <c r="L157" s="53"/>
      <c r="M157" s="53"/>
      <c r="N157" s="53"/>
      <c r="O157" s="53"/>
      <c r="P157" s="53"/>
      <c r="Q157" s="53"/>
      <c r="R157" s="53"/>
      <c r="S157" s="54"/>
      <c r="T157" s="37"/>
      <c r="U157" s="38"/>
      <c r="V157" s="38"/>
      <c r="W157" s="38"/>
      <c r="X157" s="38"/>
      <c r="Y157" s="38"/>
      <c r="Z157" s="38"/>
      <c r="AA157" s="38"/>
      <c r="AB157" s="38"/>
      <c r="AC157" s="38"/>
      <c r="AD157" s="39"/>
      <c r="AE157" s="43"/>
      <c r="AF157" s="44"/>
      <c r="AG157" s="44"/>
      <c r="AH157" s="44"/>
      <c r="AI157" s="44"/>
      <c r="AJ157" s="45"/>
      <c r="AK157" s="49"/>
      <c r="AL157" s="50"/>
      <c r="AM157" s="50"/>
      <c r="AN157" s="51"/>
      <c r="AO157" s="9"/>
      <c r="AP157" s="9"/>
      <c r="AQ157" s="9"/>
      <c r="AR157" s="9"/>
      <c r="AS157" s="9"/>
      <c r="AT157" s="9"/>
      <c r="AU157" s="9"/>
      <c r="AV157" s="9"/>
      <c r="AW157" s="9"/>
    </row>
    <row r="158" spans="1:49" ht="19.5" hidden="1" customHeight="1">
      <c r="A158" s="29">
        <v>75</v>
      </c>
      <c r="B158" s="31"/>
      <c r="C158" s="32"/>
      <c r="D158" s="32"/>
      <c r="E158" s="32"/>
      <c r="F158" s="32"/>
      <c r="G158" s="32"/>
      <c r="H158" s="32"/>
      <c r="I158" s="33"/>
      <c r="J158" s="31"/>
      <c r="K158" s="32"/>
      <c r="L158" s="32"/>
      <c r="M158" s="32"/>
      <c r="N158" s="32"/>
      <c r="O158" s="32"/>
      <c r="P158" s="32"/>
      <c r="Q158" s="32"/>
      <c r="R158" s="32"/>
      <c r="S158" s="33"/>
      <c r="T158" s="34"/>
      <c r="U158" s="35"/>
      <c r="V158" s="35"/>
      <c r="W158" s="35"/>
      <c r="X158" s="35"/>
      <c r="Y158" s="35"/>
      <c r="Z158" s="35"/>
      <c r="AA158" s="35"/>
      <c r="AB158" s="35"/>
      <c r="AC158" s="35"/>
      <c r="AD158" s="36"/>
      <c r="AE158" s="40"/>
      <c r="AF158" s="41"/>
      <c r="AG158" s="41"/>
      <c r="AH158" s="41"/>
      <c r="AI158" s="41"/>
      <c r="AJ158" s="42"/>
      <c r="AK158" s="46"/>
      <c r="AL158" s="47"/>
      <c r="AM158" s="47"/>
      <c r="AN158" s="48"/>
      <c r="AO158" s="9"/>
      <c r="AP158" s="9"/>
      <c r="AQ158" s="9"/>
      <c r="AR158" s="9"/>
      <c r="AS158" s="9"/>
      <c r="AT158" s="9"/>
      <c r="AU158" s="9"/>
      <c r="AV158" s="9"/>
      <c r="AW158" s="9"/>
    </row>
    <row r="159" spans="1:49" ht="19.5" hidden="1" customHeight="1">
      <c r="A159" s="30"/>
      <c r="B159" s="52" t="e">
        <f>VLOOKUP(B158,保険者番号一覧表!A:B,2,0)</f>
        <v>#N/A</v>
      </c>
      <c r="C159" s="53"/>
      <c r="D159" s="53"/>
      <c r="E159" s="53"/>
      <c r="F159" s="53"/>
      <c r="G159" s="53"/>
      <c r="H159" s="53"/>
      <c r="I159" s="54"/>
      <c r="J159" s="52"/>
      <c r="K159" s="53"/>
      <c r="L159" s="53"/>
      <c r="M159" s="53"/>
      <c r="N159" s="53"/>
      <c r="O159" s="53"/>
      <c r="P159" s="53"/>
      <c r="Q159" s="53"/>
      <c r="R159" s="53"/>
      <c r="S159" s="54"/>
      <c r="T159" s="37"/>
      <c r="U159" s="38"/>
      <c r="V159" s="38"/>
      <c r="W159" s="38"/>
      <c r="X159" s="38"/>
      <c r="Y159" s="38"/>
      <c r="Z159" s="38"/>
      <c r="AA159" s="38"/>
      <c r="AB159" s="38"/>
      <c r="AC159" s="38"/>
      <c r="AD159" s="39"/>
      <c r="AE159" s="43"/>
      <c r="AF159" s="44"/>
      <c r="AG159" s="44"/>
      <c r="AH159" s="44"/>
      <c r="AI159" s="44"/>
      <c r="AJ159" s="45"/>
      <c r="AK159" s="49"/>
      <c r="AL159" s="50"/>
      <c r="AM159" s="50"/>
      <c r="AN159" s="51"/>
      <c r="AO159" s="9"/>
      <c r="AP159" s="9"/>
      <c r="AQ159" s="9"/>
      <c r="AR159" s="9"/>
      <c r="AS159" s="9"/>
      <c r="AT159" s="9"/>
      <c r="AU159" s="9"/>
      <c r="AV159" s="9"/>
      <c r="AW159" s="9"/>
    </row>
    <row r="160" spans="1:49" ht="19.5" hidden="1" customHeight="1">
      <c r="A160" s="29">
        <v>76</v>
      </c>
      <c r="B160" s="31"/>
      <c r="C160" s="32"/>
      <c r="D160" s="32"/>
      <c r="E160" s="32"/>
      <c r="F160" s="32"/>
      <c r="G160" s="32"/>
      <c r="H160" s="32"/>
      <c r="I160" s="33"/>
      <c r="J160" s="31"/>
      <c r="K160" s="32"/>
      <c r="L160" s="32"/>
      <c r="M160" s="32"/>
      <c r="N160" s="32"/>
      <c r="O160" s="32"/>
      <c r="P160" s="32"/>
      <c r="Q160" s="32"/>
      <c r="R160" s="32"/>
      <c r="S160" s="33"/>
      <c r="T160" s="34"/>
      <c r="U160" s="35"/>
      <c r="V160" s="35"/>
      <c r="W160" s="35"/>
      <c r="X160" s="35"/>
      <c r="Y160" s="35"/>
      <c r="Z160" s="35"/>
      <c r="AA160" s="35"/>
      <c r="AB160" s="35"/>
      <c r="AC160" s="35"/>
      <c r="AD160" s="36"/>
      <c r="AE160" s="40"/>
      <c r="AF160" s="41"/>
      <c r="AG160" s="41"/>
      <c r="AH160" s="41"/>
      <c r="AI160" s="41"/>
      <c r="AJ160" s="42"/>
      <c r="AK160" s="46"/>
      <c r="AL160" s="47"/>
      <c r="AM160" s="47"/>
      <c r="AN160" s="48"/>
      <c r="AO160" s="9"/>
      <c r="AP160" s="9"/>
      <c r="AQ160" s="9"/>
      <c r="AR160" s="9"/>
      <c r="AS160" s="9"/>
      <c r="AT160" s="9"/>
      <c r="AU160" s="9"/>
      <c r="AV160" s="9"/>
      <c r="AW160" s="9"/>
    </row>
    <row r="161" spans="1:49" ht="19.5" hidden="1" customHeight="1">
      <c r="A161" s="30"/>
      <c r="B161" s="52" t="e">
        <f>VLOOKUP(B160,保険者番号一覧表!A:B,2,0)</f>
        <v>#N/A</v>
      </c>
      <c r="C161" s="53"/>
      <c r="D161" s="53"/>
      <c r="E161" s="53"/>
      <c r="F161" s="53"/>
      <c r="G161" s="53"/>
      <c r="H161" s="53"/>
      <c r="I161" s="54"/>
      <c r="J161" s="52"/>
      <c r="K161" s="53"/>
      <c r="L161" s="53"/>
      <c r="M161" s="53"/>
      <c r="N161" s="53"/>
      <c r="O161" s="53"/>
      <c r="P161" s="53"/>
      <c r="Q161" s="53"/>
      <c r="R161" s="53"/>
      <c r="S161" s="54"/>
      <c r="T161" s="37"/>
      <c r="U161" s="38"/>
      <c r="V161" s="38"/>
      <c r="W161" s="38"/>
      <c r="X161" s="38"/>
      <c r="Y161" s="38"/>
      <c r="Z161" s="38"/>
      <c r="AA161" s="38"/>
      <c r="AB161" s="38"/>
      <c r="AC161" s="38"/>
      <c r="AD161" s="39"/>
      <c r="AE161" s="43"/>
      <c r="AF161" s="44"/>
      <c r="AG161" s="44"/>
      <c r="AH161" s="44"/>
      <c r="AI161" s="44"/>
      <c r="AJ161" s="45"/>
      <c r="AK161" s="49"/>
      <c r="AL161" s="50"/>
      <c r="AM161" s="50"/>
      <c r="AN161" s="51"/>
      <c r="AO161" s="9"/>
      <c r="AP161" s="9"/>
      <c r="AQ161" s="9"/>
      <c r="AR161" s="9"/>
      <c r="AS161" s="9"/>
      <c r="AT161" s="9"/>
      <c r="AU161" s="9"/>
      <c r="AV161" s="9"/>
      <c r="AW161" s="9"/>
    </row>
    <row r="162" spans="1:49" ht="19.5" hidden="1" customHeight="1">
      <c r="A162" s="29">
        <v>77</v>
      </c>
      <c r="B162" s="31"/>
      <c r="C162" s="32"/>
      <c r="D162" s="32"/>
      <c r="E162" s="32"/>
      <c r="F162" s="32"/>
      <c r="G162" s="32"/>
      <c r="H162" s="32"/>
      <c r="I162" s="33"/>
      <c r="J162" s="31"/>
      <c r="K162" s="32"/>
      <c r="L162" s="32"/>
      <c r="M162" s="32"/>
      <c r="N162" s="32"/>
      <c r="O162" s="32"/>
      <c r="P162" s="32"/>
      <c r="Q162" s="32"/>
      <c r="R162" s="32"/>
      <c r="S162" s="33"/>
      <c r="T162" s="34"/>
      <c r="U162" s="35"/>
      <c r="V162" s="35"/>
      <c r="W162" s="35"/>
      <c r="X162" s="35"/>
      <c r="Y162" s="35"/>
      <c r="Z162" s="35"/>
      <c r="AA162" s="35"/>
      <c r="AB162" s="35"/>
      <c r="AC162" s="35"/>
      <c r="AD162" s="36"/>
      <c r="AE162" s="40"/>
      <c r="AF162" s="41"/>
      <c r="AG162" s="41"/>
      <c r="AH162" s="41"/>
      <c r="AI162" s="41"/>
      <c r="AJ162" s="42"/>
      <c r="AK162" s="46"/>
      <c r="AL162" s="47"/>
      <c r="AM162" s="47"/>
      <c r="AN162" s="48"/>
      <c r="AO162" s="9"/>
      <c r="AP162" s="9"/>
      <c r="AQ162" s="9"/>
      <c r="AR162" s="9"/>
      <c r="AS162" s="9"/>
      <c r="AT162" s="9"/>
      <c r="AU162" s="9"/>
      <c r="AV162" s="9"/>
      <c r="AW162" s="9"/>
    </row>
    <row r="163" spans="1:49" ht="19.5" hidden="1" customHeight="1">
      <c r="A163" s="30"/>
      <c r="B163" s="52" t="e">
        <f>VLOOKUP(B162,保険者番号一覧表!A:B,2,0)</f>
        <v>#N/A</v>
      </c>
      <c r="C163" s="53"/>
      <c r="D163" s="53"/>
      <c r="E163" s="53"/>
      <c r="F163" s="53"/>
      <c r="G163" s="53"/>
      <c r="H163" s="53"/>
      <c r="I163" s="54"/>
      <c r="J163" s="52"/>
      <c r="K163" s="53"/>
      <c r="L163" s="53"/>
      <c r="M163" s="53"/>
      <c r="N163" s="53"/>
      <c r="O163" s="53"/>
      <c r="P163" s="53"/>
      <c r="Q163" s="53"/>
      <c r="R163" s="53"/>
      <c r="S163" s="54"/>
      <c r="T163" s="37"/>
      <c r="U163" s="38"/>
      <c r="V163" s="38"/>
      <c r="W163" s="38"/>
      <c r="X163" s="38"/>
      <c r="Y163" s="38"/>
      <c r="Z163" s="38"/>
      <c r="AA163" s="38"/>
      <c r="AB163" s="38"/>
      <c r="AC163" s="38"/>
      <c r="AD163" s="39"/>
      <c r="AE163" s="43"/>
      <c r="AF163" s="44"/>
      <c r="AG163" s="44"/>
      <c r="AH163" s="44"/>
      <c r="AI163" s="44"/>
      <c r="AJ163" s="45"/>
      <c r="AK163" s="49"/>
      <c r="AL163" s="50"/>
      <c r="AM163" s="50"/>
      <c r="AN163" s="51"/>
      <c r="AO163" s="9"/>
      <c r="AP163" s="9"/>
      <c r="AQ163" s="9"/>
      <c r="AR163" s="9"/>
      <c r="AS163" s="9"/>
      <c r="AT163" s="9"/>
      <c r="AU163" s="9"/>
      <c r="AV163" s="9"/>
      <c r="AW163" s="9"/>
    </row>
    <row r="164" spans="1:49" ht="19.5" hidden="1" customHeight="1">
      <c r="A164" s="29">
        <v>78</v>
      </c>
      <c r="B164" s="31"/>
      <c r="C164" s="32"/>
      <c r="D164" s="32"/>
      <c r="E164" s="32"/>
      <c r="F164" s="32"/>
      <c r="G164" s="32"/>
      <c r="H164" s="32"/>
      <c r="I164" s="33"/>
      <c r="J164" s="31"/>
      <c r="K164" s="32"/>
      <c r="L164" s="32"/>
      <c r="M164" s="32"/>
      <c r="N164" s="32"/>
      <c r="O164" s="32"/>
      <c r="P164" s="32"/>
      <c r="Q164" s="32"/>
      <c r="R164" s="32"/>
      <c r="S164" s="33"/>
      <c r="T164" s="34"/>
      <c r="U164" s="35"/>
      <c r="V164" s="35"/>
      <c r="W164" s="35"/>
      <c r="X164" s="35"/>
      <c r="Y164" s="35"/>
      <c r="Z164" s="35"/>
      <c r="AA164" s="35"/>
      <c r="AB164" s="35"/>
      <c r="AC164" s="35"/>
      <c r="AD164" s="36"/>
      <c r="AE164" s="40"/>
      <c r="AF164" s="41"/>
      <c r="AG164" s="41"/>
      <c r="AH164" s="41"/>
      <c r="AI164" s="41"/>
      <c r="AJ164" s="42"/>
      <c r="AK164" s="46"/>
      <c r="AL164" s="47"/>
      <c r="AM164" s="47"/>
      <c r="AN164" s="48"/>
      <c r="AO164" s="9"/>
      <c r="AP164" s="9"/>
      <c r="AQ164" s="9"/>
      <c r="AR164" s="9"/>
      <c r="AS164" s="9"/>
      <c r="AT164" s="9"/>
      <c r="AU164" s="9"/>
      <c r="AV164" s="9"/>
      <c r="AW164" s="9"/>
    </row>
    <row r="165" spans="1:49" ht="19.5" hidden="1" customHeight="1">
      <c r="A165" s="30"/>
      <c r="B165" s="52" t="e">
        <f>VLOOKUP(B164,保険者番号一覧表!A:B,2,0)</f>
        <v>#N/A</v>
      </c>
      <c r="C165" s="53"/>
      <c r="D165" s="53"/>
      <c r="E165" s="53"/>
      <c r="F165" s="53"/>
      <c r="G165" s="53"/>
      <c r="H165" s="53"/>
      <c r="I165" s="54"/>
      <c r="J165" s="52"/>
      <c r="K165" s="53"/>
      <c r="L165" s="53"/>
      <c r="M165" s="53"/>
      <c r="N165" s="53"/>
      <c r="O165" s="53"/>
      <c r="P165" s="53"/>
      <c r="Q165" s="53"/>
      <c r="R165" s="53"/>
      <c r="S165" s="54"/>
      <c r="T165" s="37"/>
      <c r="U165" s="38"/>
      <c r="V165" s="38"/>
      <c r="W165" s="38"/>
      <c r="X165" s="38"/>
      <c r="Y165" s="38"/>
      <c r="Z165" s="38"/>
      <c r="AA165" s="38"/>
      <c r="AB165" s="38"/>
      <c r="AC165" s="38"/>
      <c r="AD165" s="39"/>
      <c r="AE165" s="43"/>
      <c r="AF165" s="44"/>
      <c r="AG165" s="44"/>
      <c r="AH165" s="44"/>
      <c r="AI165" s="44"/>
      <c r="AJ165" s="45"/>
      <c r="AK165" s="49"/>
      <c r="AL165" s="50"/>
      <c r="AM165" s="50"/>
      <c r="AN165" s="51"/>
      <c r="AO165" s="9"/>
      <c r="AP165" s="9"/>
      <c r="AQ165" s="9"/>
      <c r="AR165" s="9"/>
      <c r="AS165" s="9"/>
      <c r="AT165" s="9"/>
      <c r="AU165" s="9"/>
      <c r="AV165" s="9"/>
      <c r="AW165" s="9"/>
    </row>
    <row r="166" spans="1:49" ht="19.5" hidden="1" customHeight="1">
      <c r="A166" s="29">
        <v>79</v>
      </c>
      <c r="B166" s="31"/>
      <c r="C166" s="32"/>
      <c r="D166" s="32"/>
      <c r="E166" s="32"/>
      <c r="F166" s="32"/>
      <c r="G166" s="32"/>
      <c r="H166" s="32"/>
      <c r="I166" s="33"/>
      <c r="J166" s="31"/>
      <c r="K166" s="32"/>
      <c r="L166" s="32"/>
      <c r="M166" s="32"/>
      <c r="N166" s="32"/>
      <c r="O166" s="32"/>
      <c r="P166" s="32"/>
      <c r="Q166" s="32"/>
      <c r="R166" s="32"/>
      <c r="S166" s="33"/>
      <c r="T166" s="34"/>
      <c r="U166" s="35"/>
      <c r="V166" s="35"/>
      <c r="W166" s="35"/>
      <c r="X166" s="35"/>
      <c r="Y166" s="35"/>
      <c r="Z166" s="35"/>
      <c r="AA166" s="35"/>
      <c r="AB166" s="35"/>
      <c r="AC166" s="35"/>
      <c r="AD166" s="36"/>
      <c r="AE166" s="40"/>
      <c r="AF166" s="41"/>
      <c r="AG166" s="41"/>
      <c r="AH166" s="41"/>
      <c r="AI166" s="41"/>
      <c r="AJ166" s="42"/>
      <c r="AK166" s="46"/>
      <c r="AL166" s="47"/>
      <c r="AM166" s="47"/>
      <c r="AN166" s="48"/>
      <c r="AO166" s="9"/>
      <c r="AP166" s="9"/>
      <c r="AQ166" s="9"/>
      <c r="AR166" s="9"/>
      <c r="AS166" s="9"/>
      <c r="AT166" s="9"/>
      <c r="AU166" s="9"/>
      <c r="AV166" s="9"/>
      <c r="AW166" s="9"/>
    </row>
    <row r="167" spans="1:49" ht="19.5" hidden="1" customHeight="1">
      <c r="A167" s="30"/>
      <c r="B167" s="52" t="e">
        <f>VLOOKUP(B166,保険者番号一覧表!A:B,2,0)</f>
        <v>#N/A</v>
      </c>
      <c r="C167" s="53"/>
      <c r="D167" s="53"/>
      <c r="E167" s="53"/>
      <c r="F167" s="53"/>
      <c r="G167" s="53"/>
      <c r="H167" s="53"/>
      <c r="I167" s="54"/>
      <c r="J167" s="52"/>
      <c r="K167" s="53"/>
      <c r="L167" s="53"/>
      <c r="M167" s="53"/>
      <c r="N167" s="53"/>
      <c r="O167" s="53"/>
      <c r="P167" s="53"/>
      <c r="Q167" s="53"/>
      <c r="R167" s="53"/>
      <c r="S167" s="54"/>
      <c r="T167" s="37"/>
      <c r="U167" s="38"/>
      <c r="V167" s="38"/>
      <c r="W167" s="38"/>
      <c r="X167" s="38"/>
      <c r="Y167" s="38"/>
      <c r="Z167" s="38"/>
      <c r="AA167" s="38"/>
      <c r="AB167" s="38"/>
      <c r="AC167" s="38"/>
      <c r="AD167" s="39"/>
      <c r="AE167" s="43"/>
      <c r="AF167" s="44"/>
      <c r="AG167" s="44"/>
      <c r="AH167" s="44"/>
      <c r="AI167" s="44"/>
      <c r="AJ167" s="45"/>
      <c r="AK167" s="49"/>
      <c r="AL167" s="50"/>
      <c r="AM167" s="50"/>
      <c r="AN167" s="51"/>
      <c r="AO167" s="9"/>
      <c r="AP167" s="9"/>
      <c r="AQ167" s="9"/>
      <c r="AR167" s="9"/>
      <c r="AS167" s="9"/>
      <c r="AT167" s="9"/>
      <c r="AU167" s="9"/>
      <c r="AV167" s="9"/>
      <c r="AW167" s="9"/>
    </row>
    <row r="168" spans="1:49" ht="19.5" hidden="1" customHeight="1">
      <c r="A168" s="29">
        <v>80</v>
      </c>
      <c r="B168" s="31"/>
      <c r="C168" s="32"/>
      <c r="D168" s="32"/>
      <c r="E168" s="32"/>
      <c r="F168" s="32"/>
      <c r="G168" s="32"/>
      <c r="H168" s="32"/>
      <c r="I168" s="33"/>
      <c r="J168" s="31"/>
      <c r="K168" s="32"/>
      <c r="L168" s="32"/>
      <c r="M168" s="32"/>
      <c r="N168" s="32"/>
      <c r="O168" s="32"/>
      <c r="P168" s="32"/>
      <c r="Q168" s="32"/>
      <c r="R168" s="32"/>
      <c r="S168" s="33"/>
      <c r="T168" s="34"/>
      <c r="U168" s="35"/>
      <c r="V168" s="35"/>
      <c r="W168" s="35"/>
      <c r="X168" s="35"/>
      <c r="Y168" s="35"/>
      <c r="Z168" s="35"/>
      <c r="AA168" s="35"/>
      <c r="AB168" s="35"/>
      <c r="AC168" s="35"/>
      <c r="AD168" s="36"/>
      <c r="AE168" s="40"/>
      <c r="AF168" s="41"/>
      <c r="AG168" s="41"/>
      <c r="AH168" s="41"/>
      <c r="AI168" s="41"/>
      <c r="AJ168" s="42"/>
      <c r="AK168" s="46"/>
      <c r="AL168" s="47"/>
      <c r="AM168" s="47"/>
      <c r="AN168" s="48"/>
      <c r="AO168" s="9"/>
      <c r="AP168" s="9"/>
      <c r="AQ168" s="9"/>
      <c r="AR168" s="9"/>
      <c r="AS168" s="9"/>
      <c r="AT168" s="9"/>
      <c r="AU168" s="9"/>
      <c r="AV168" s="9"/>
      <c r="AW168" s="9"/>
    </row>
    <row r="169" spans="1:49" ht="19.5" hidden="1" customHeight="1">
      <c r="A169" s="30"/>
      <c r="B169" s="52" t="e">
        <f>VLOOKUP(B168,保険者番号一覧表!A:B,2,0)</f>
        <v>#N/A</v>
      </c>
      <c r="C169" s="53"/>
      <c r="D169" s="53"/>
      <c r="E169" s="53"/>
      <c r="F169" s="53"/>
      <c r="G169" s="53"/>
      <c r="H169" s="53"/>
      <c r="I169" s="54"/>
      <c r="J169" s="52"/>
      <c r="K169" s="53"/>
      <c r="L169" s="53"/>
      <c r="M169" s="53"/>
      <c r="N169" s="53"/>
      <c r="O169" s="53"/>
      <c r="P169" s="53"/>
      <c r="Q169" s="53"/>
      <c r="R169" s="53"/>
      <c r="S169" s="54"/>
      <c r="T169" s="37"/>
      <c r="U169" s="38"/>
      <c r="V169" s="38"/>
      <c r="W169" s="38"/>
      <c r="X169" s="38"/>
      <c r="Y169" s="38"/>
      <c r="Z169" s="38"/>
      <c r="AA169" s="38"/>
      <c r="AB169" s="38"/>
      <c r="AC169" s="38"/>
      <c r="AD169" s="39"/>
      <c r="AE169" s="43"/>
      <c r="AF169" s="44"/>
      <c r="AG169" s="44"/>
      <c r="AH169" s="44"/>
      <c r="AI169" s="44"/>
      <c r="AJ169" s="45"/>
      <c r="AK169" s="49"/>
      <c r="AL169" s="50"/>
      <c r="AM169" s="50"/>
      <c r="AN169" s="51"/>
      <c r="AO169" s="9"/>
      <c r="AP169" s="9"/>
      <c r="AQ169" s="9"/>
      <c r="AR169" s="9"/>
      <c r="AS169" s="9"/>
      <c r="AT169" s="9"/>
      <c r="AU169" s="9"/>
      <c r="AV169" s="9"/>
      <c r="AW169" s="9"/>
    </row>
    <row r="170" spans="1:49" ht="19.5" hidden="1" customHeight="1">
      <c r="A170" s="29">
        <v>81</v>
      </c>
      <c r="B170" s="31"/>
      <c r="C170" s="32"/>
      <c r="D170" s="32"/>
      <c r="E170" s="32"/>
      <c r="F170" s="32"/>
      <c r="G170" s="32"/>
      <c r="H170" s="32"/>
      <c r="I170" s="33"/>
      <c r="J170" s="31"/>
      <c r="K170" s="32"/>
      <c r="L170" s="32"/>
      <c r="M170" s="32"/>
      <c r="N170" s="32"/>
      <c r="O170" s="32"/>
      <c r="P170" s="32"/>
      <c r="Q170" s="32"/>
      <c r="R170" s="32"/>
      <c r="S170" s="33"/>
      <c r="T170" s="34"/>
      <c r="U170" s="35"/>
      <c r="V170" s="35"/>
      <c r="W170" s="35"/>
      <c r="X170" s="35"/>
      <c r="Y170" s="35"/>
      <c r="Z170" s="35"/>
      <c r="AA170" s="35"/>
      <c r="AB170" s="35"/>
      <c r="AC170" s="35"/>
      <c r="AD170" s="36"/>
      <c r="AE170" s="40"/>
      <c r="AF170" s="41"/>
      <c r="AG170" s="41"/>
      <c r="AH170" s="41"/>
      <c r="AI170" s="41"/>
      <c r="AJ170" s="42"/>
      <c r="AK170" s="46"/>
      <c r="AL170" s="47"/>
      <c r="AM170" s="47"/>
      <c r="AN170" s="48"/>
      <c r="AO170" s="9"/>
      <c r="AP170" s="9"/>
      <c r="AQ170" s="9"/>
      <c r="AR170" s="9"/>
      <c r="AS170" s="9"/>
      <c r="AT170" s="9"/>
      <c r="AU170" s="9"/>
      <c r="AV170" s="9"/>
      <c r="AW170" s="9"/>
    </row>
    <row r="171" spans="1:49" ht="19.5" hidden="1" customHeight="1">
      <c r="A171" s="30"/>
      <c r="B171" s="52" t="e">
        <f>VLOOKUP(B170,保険者番号一覧表!A:B,2,0)</f>
        <v>#N/A</v>
      </c>
      <c r="C171" s="53"/>
      <c r="D171" s="53"/>
      <c r="E171" s="53"/>
      <c r="F171" s="53"/>
      <c r="G171" s="53"/>
      <c r="H171" s="53"/>
      <c r="I171" s="54"/>
      <c r="J171" s="52"/>
      <c r="K171" s="53"/>
      <c r="L171" s="53"/>
      <c r="M171" s="53"/>
      <c r="N171" s="53"/>
      <c r="O171" s="53"/>
      <c r="P171" s="53"/>
      <c r="Q171" s="53"/>
      <c r="R171" s="53"/>
      <c r="S171" s="54"/>
      <c r="T171" s="37"/>
      <c r="U171" s="38"/>
      <c r="V171" s="38"/>
      <c r="W171" s="38"/>
      <c r="X171" s="38"/>
      <c r="Y171" s="38"/>
      <c r="Z171" s="38"/>
      <c r="AA171" s="38"/>
      <c r="AB171" s="38"/>
      <c r="AC171" s="38"/>
      <c r="AD171" s="39"/>
      <c r="AE171" s="43"/>
      <c r="AF171" s="44"/>
      <c r="AG171" s="44"/>
      <c r="AH171" s="44"/>
      <c r="AI171" s="44"/>
      <c r="AJ171" s="45"/>
      <c r="AK171" s="49"/>
      <c r="AL171" s="50"/>
      <c r="AM171" s="50"/>
      <c r="AN171" s="51"/>
      <c r="AO171" s="9"/>
      <c r="AP171" s="9"/>
      <c r="AQ171" s="9"/>
      <c r="AR171" s="9"/>
      <c r="AS171" s="9"/>
      <c r="AT171" s="9"/>
      <c r="AU171" s="9"/>
      <c r="AV171" s="9"/>
      <c r="AW171" s="9"/>
    </row>
    <row r="172" spans="1:49" ht="19.5" hidden="1" customHeight="1">
      <c r="A172" s="29">
        <v>82</v>
      </c>
      <c r="B172" s="31"/>
      <c r="C172" s="32"/>
      <c r="D172" s="32"/>
      <c r="E172" s="32"/>
      <c r="F172" s="32"/>
      <c r="G172" s="32"/>
      <c r="H172" s="32"/>
      <c r="I172" s="33"/>
      <c r="J172" s="31"/>
      <c r="K172" s="32"/>
      <c r="L172" s="32"/>
      <c r="M172" s="32"/>
      <c r="N172" s="32"/>
      <c r="O172" s="32"/>
      <c r="P172" s="32"/>
      <c r="Q172" s="32"/>
      <c r="R172" s="32"/>
      <c r="S172" s="33"/>
      <c r="T172" s="34"/>
      <c r="U172" s="35"/>
      <c r="V172" s="35"/>
      <c r="W172" s="35"/>
      <c r="X172" s="35"/>
      <c r="Y172" s="35"/>
      <c r="Z172" s="35"/>
      <c r="AA172" s="35"/>
      <c r="AB172" s="35"/>
      <c r="AC172" s="35"/>
      <c r="AD172" s="36"/>
      <c r="AE172" s="40"/>
      <c r="AF172" s="41"/>
      <c r="AG172" s="41"/>
      <c r="AH172" s="41"/>
      <c r="AI172" s="41"/>
      <c r="AJ172" s="42"/>
      <c r="AK172" s="46"/>
      <c r="AL172" s="47"/>
      <c r="AM172" s="47"/>
      <c r="AN172" s="48"/>
      <c r="AO172" s="9"/>
      <c r="AP172" s="9"/>
      <c r="AQ172" s="9"/>
      <c r="AR172" s="9"/>
      <c r="AS172" s="9"/>
      <c r="AT172" s="9"/>
      <c r="AU172" s="9"/>
      <c r="AV172" s="9"/>
      <c r="AW172" s="9"/>
    </row>
    <row r="173" spans="1:49" ht="19.5" hidden="1" customHeight="1">
      <c r="A173" s="30"/>
      <c r="B173" s="52" t="e">
        <f>VLOOKUP(B172,保険者番号一覧表!A:B,2,0)</f>
        <v>#N/A</v>
      </c>
      <c r="C173" s="53"/>
      <c r="D173" s="53"/>
      <c r="E173" s="53"/>
      <c r="F173" s="53"/>
      <c r="G173" s="53"/>
      <c r="H173" s="53"/>
      <c r="I173" s="54"/>
      <c r="J173" s="52"/>
      <c r="K173" s="53"/>
      <c r="L173" s="53"/>
      <c r="M173" s="53"/>
      <c r="N173" s="53"/>
      <c r="O173" s="53"/>
      <c r="P173" s="53"/>
      <c r="Q173" s="53"/>
      <c r="R173" s="53"/>
      <c r="S173" s="54"/>
      <c r="T173" s="37"/>
      <c r="U173" s="38"/>
      <c r="V173" s="38"/>
      <c r="W173" s="38"/>
      <c r="X173" s="38"/>
      <c r="Y173" s="38"/>
      <c r="Z173" s="38"/>
      <c r="AA173" s="38"/>
      <c r="AB173" s="38"/>
      <c r="AC173" s="38"/>
      <c r="AD173" s="39"/>
      <c r="AE173" s="43"/>
      <c r="AF173" s="44"/>
      <c r="AG173" s="44"/>
      <c r="AH173" s="44"/>
      <c r="AI173" s="44"/>
      <c r="AJ173" s="45"/>
      <c r="AK173" s="49"/>
      <c r="AL173" s="50"/>
      <c r="AM173" s="50"/>
      <c r="AN173" s="51"/>
      <c r="AO173" s="9"/>
      <c r="AP173" s="9"/>
      <c r="AQ173" s="9"/>
      <c r="AR173" s="9"/>
      <c r="AS173" s="9"/>
      <c r="AT173" s="9"/>
      <c r="AU173" s="9"/>
      <c r="AV173" s="9"/>
      <c r="AW173" s="9"/>
    </row>
    <row r="174" spans="1:49" ht="19.5" hidden="1" customHeight="1">
      <c r="A174" s="29">
        <v>83</v>
      </c>
      <c r="B174" s="31"/>
      <c r="C174" s="32"/>
      <c r="D174" s="32"/>
      <c r="E174" s="32"/>
      <c r="F174" s="32"/>
      <c r="G174" s="32"/>
      <c r="H174" s="32"/>
      <c r="I174" s="33"/>
      <c r="J174" s="31"/>
      <c r="K174" s="32"/>
      <c r="L174" s="32"/>
      <c r="M174" s="32"/>
      <c r="N174" s="32"/>
      <c r="O174" s="32"/>
      <c r="P174" s="32"/>
      <c r="Q174" s="32"/>
      <c r="R174" s="32"/>
      <c r="S174" s="33"/>
      <c r="T174" s="34"/>
      <c r="U174" s="35"/>
      <c r="V174" s="35"/>
      <c r="W174" s="35"/>
      <c r="X174" s="35"/>
      <c r="Y174" s="35"/>
      <c r="Z174" s="35"/>
      <c r="AA174" s="35"/>
      <c r="AB174" s="35"/>
      <c r="AC174" s="35"/>
      <c r="AD174" s="36"/>
      <c r="AE174" s="40"/>
      <c r="AF174" s="41"/>
      <c r="AG174" s="41"/>
      <c r="AH174" s="41"/>
      <c r="AI174" s="41"/>
      <c r="AJ174" s="42"/>
      <c r="AK174" s="46"/>
      <c r="AL174" s="47"/>
      <c r="AM174" s="47"/>
      <c r="AN174" s="48"/>
      <c r="AO174" s="9"/>
      <c r="AP174" s="9"/>
      <c r="AQ174" s="9"/>
      <c r="AR174" s="9"/>
      <c r="AS174" s="9"/>
      <c r="AT174" s="9"/>
      <c r="AU174" s="9"/>
      <c r="AV174" s="9"/>
      <c r="AW174" s="9"/>
    </row>
    <row r="175" spans="1:49" ht="19.5" hidden="1" customHeight="1">
      <c r="A175" s="30"/>
      <c r="B175" s="52" t="e">
        <f>VLOOKUP(B174,保険者番号一覧表!A:B,2,0)</f>
        <v>#N/A</v>
      </c>
      <c r="C175" s="53"/>
      <c r="D175" s="53"/>
      <c r="E175" s="53"/>
      <c r="F175" s="53"/>
      <c r="G175" s="53"/>
      <c r="H175" s="53"/>
      <c r="I175" s="54"/>
      <c r="J175" s="52"/>
      <c r="K175" s="53"/>
      <c r="L175" s="53"/>
      <c r="M175" s="53"/>
      <c r="N175" s="53"/>
      <c r="O175" s="53"/>
      <c r="P175" s="53"/>
      <c r="Q175" s="53"/>
      <c r="R175" s="53"/>
      <c r="S175" s="54"/>
      <c r="T175" s="37"/>
      <c r="U175" s="38"/>
      <c r="V175" s="38"/>
      <c r="W175" s="38"/>
      <c r="X175" s="38"/>
      <c r="Y175" s="38"/>
      <c r="Z175" s="38"/>
      <c r="AA175" s="38"/>
      <c r="AB175" s="38"/>
      <c r="AC175" s="38"/>
      <c r="AD175" s="39"/>
      <c r="AE175" s="43"/>
      <c r="AF175" s="44"/>
      <c r="AG175" s="44"/>
      <c r="AH175" s="44"/>
      <c r="AI175" s="44"/>
      <c r="AJ175" s="45"/>
      <c r="AK175" s="49"/>
      <c r="AL175" s="50"/>
      <c r="AM175" s="50"/>
      <c r="AN175" s="51"/>
      <c r="AO175" s="9"/>
      <c r="AP175" s="9"/>
      <c r="AQ175" s="9"/>
      <c r="AR175" s="9"/>
      <c r="AS175" s="9"/>
      <c r="AT175" s="9"/>
      <c r="AU175" s="9"/>
      <c r="AV175" s="9"/>
      <c r="AW175" s="9"/>
    </row>
    <row r="176" spans="1:49" ht="19.5" hidden="1" customHeight="1">
      <c r="A176" s="29">
        <v>84</v>
      </c>
      <c r="B176" s="31"/>
      <c r="C176" s="32"/>
      <c r="D176" s="32"/>
      <c r="E176" s="32"/>
      <c r="F176" s="32"/>
      <c r="G176" s="32"/>
      <c r="H176" s="32"/>
      <c r="I176" s="33"/>
      <c r="J176" s="31"/>
      <c r="K176" s="32"/>
      <c r="L176" s="32"/>
      <c r="M176" s="32"/>
      <c r="N176" s="32"/>
      <c r="O176" s="32"/>
      <c r="P176" s="32"/>
      <c r="Q176" s="32"/>
      <c r="R176" s="32"/>
      <c r="S176" s="33"/>
      <c r="T176" s="34"/>
      <c r="U176" s="35"/>
      <c r="V176" s="35"/>
      <c r="W176" s="35"/>
      <c r="X176" s="35"/>
      <c r="Y176" s="35"/>
      <c r="Z176" s="35"/>
      <c r="AA176" s="35"/>
      <c r="AB176" s="35"/>
      <c r="AC176" s="35"/>
      <c r="AD176" s="36"/>
      <c r="AE176" s="40"/>
      <c r="AF176" s="41"/>
      <c r="AG176" s="41"/>
      <c r="AH176" s="41"/>
      <c r="AI176" s="41"/>
      <c r="AJ176" s="42"/>
      <c r="AK176" s="46"/>
      <c r="AL176" s="47"/>
      <c r="AM176" s="47"/>
      <c r="AN176" s="48"/>
      <c r="AO176" s="9"/>
      <c r="AP176" s="9"/>
      <c r="AQ176" s="9"/>
      <c r="AR176" s="9"/>
      <c r="AS176" s="9"/>
      <c r="AT176" s="9"/>
      <c r="AU176" s="9"/>
      <c r="AV176" s="9"/>
      <c r="AW176" s="9"/>
    </row>
    <row r="177" spans="1:49" ht="19.5" hidden="1" customHeight="1">
      <c r="A177" s="30"/>
      <c r="B177" s="52" t="e">
        <f>VLOOKUP(B176,保険者番号一覧表!A:B,2,0)</f>
        <v>#N/A</v>
      </c>
      <c r="C177" s="53"/>
      <c r="D177" s="53"/>
      <c r="E177" s="53"/>
      <c r="F177" s="53"/>
      <c r="G177" s="53"/>
      <c r="H177" s="53"/>
      <c r="I177" s="54"/>
      <c r="J177" s="52"/>
      <c r="K177" s="53"/>
      <c r="L177" s="53"/>
      <c r="M177" s="53"/>
      <c r="N177" s="53"/>
      <c r="O177" s="53"/>
      <c r="P177" s="53"/>
      <c r="Q177" s="53"/>
      <c r="R177" s="53"/>
      <c r="S177" s="54"/>
      <c r="T177" s="37"/>
      <c r="U177" s="38"/>
      <c r="V177" s="38"/>
      <c r="W177" s="38"/>
      <c r="X177" s="38"/>
      <c r="Y177" s="38"/>
      <c r="Z177" s="38"/>
      <c r="AA177" s="38"/>
      <c r="AB177" s="38"/>
      <c r="AC177" s="38"/>
      <c r="AD177" s="39"/>
      <c r="AE177" s="43"/>
      <c r="AF177" s="44"/>
      <c r="AG177" s="44"/>
      <c r="AH177" s="44"/>
      <c r="AI177" s="44"/>
      <c r="AJ177" s="45"/>
      <c r="AK177" s="49"/>
      <c r="AL177" s="50"/>
      <c r="AM177" s="50"/>
      <c r="AN177" s="51"/>
      <c r="AO177" s="9"/>
      <c r="AP177" s="9"/>
      <c r="AQ177" s="9"/>
      <c r="AR177" s="9"/>
      <c r="AS177" s="9"/>
      <c r="AT177" s="9"/>
      <c r="AU177" s="9"/>
      <c r="AV177" s="9"/>
      <c r="AW177" s="9"/>
    </row>
    <row r="178" spans="1:49" ht="19.5" hidden="1" customHeight="1">
      <c r="A178" s="29">
        <v>85</v>
      </c>
      <c r="B178" s="31"/>
      <c r="C178" s="32"/>
      <c r="D178" s="32"/>
      <c r="E178" s="32"/>
      <c r="F178" s="32"/>
      <c r="G178" s="32"/>
      <c r="H178" s="32"/>
      <c r="I178" s="33"/>
      <c r="J178" s="31"/>
      <c r="K178" s="32"/>
      <c r="L178" s="32"/>
      <c r="M178" s="32"/>
      <c r="N178" s="32"/>
      <c r="O178" s="32"/>
      <c r="P178" s="32"/>
      <c r="Q178" s="32"/>
      <c r="R178" s="32"/>
      <c r="S178" s="33"/>
      <c r="T178" s="34"/>
      <c r="U178" s="35"/>
      <c r="V178" s="35"/>
      <c r="W178" s="35"/>
      <c r="X178" s="35"/>
      <c r="Y178" s="35"/>
      <c r="Z178" s="35"/>
      <c r="AA178" s="35"/>
      <c r="AB178" s="35"/>
      <c r="AC178" s="35"/>
      <c r="AD178" s="36"/>
      <c r="AE178" s="40"/>
      <c r="AF178" s="41"/>
      <c r="AG178" s="41"/>
      <c r="AH178" s="41"/>
      <c r="AI178" s="41"/>
      <c r="AJ178" s="42"/>
      <c r="AK178" s="46"/>
      <c r="AL178" s="47"/>
      <c r="AM178" s="47"/>
      <c r="AN178" s="48"/>
      <c r="AO178" s="9"/>
      <c r="AP178" s="9"/>
      <c r="AQ178" s="9"/>
      <c r="AR178" s="9"/>
      <c r="AS178" s="9"/>
      <c r="AT178" s="9"/>
      <c r="AU178" s="9"/>
      <c r="AV178" s="9"/>
      <c r="AW178" s="9"/>
    </row>
    <row r="179" spans="1:49" ht="19.5" hidden="1" customHeight="1">
      <c r="A179" s="30"/>
      <c r="B179" s="52" t="e">
        <f>VLOOKUP(B178,保険者番号一覧表!A:B,2,0)</f>
        <v>#N/A</v>
      </c>
      <c r="C179" s="53"/>
      <c r="D179" s="53"/>
      <c r="E179" s="53"/>
      <c r="F179" s="53"/>
      <c r="G179" s="53"/>
      <c r="H179" s="53"/>
      <c r="I179" s="54"/>
      <c r="J179" s="52"/>
      <c r="K179" s="53"/>
      <c r="L179" s="53"/>
      <c r="M179" s="53"/>
      <c r="N179" s="53"/>
      <c r="O179" s="53"/>
      <c r="P179" s="53"/>
      <c r="Q179" s="53"/>
      <c r="R179" s="53"/>
      <c r="S179" s="54"/>
      <c r="T179" s="37"/>
      <c r="U179" s="38"/>
      <c r="V179" s="38"/>
      <c r="W179" s="38"/>
      <c r="X179" s="38"/>
      <c r="Y179" s="38"/>
      <c r="Z179" s="38"/>
      <c r="AA179" s="38"/>
      <c r="AB179" s="38"/>
      <c r="AC179" s="38"/>
      <c r="AD179" s="39"/>
      <c r="AE179" s="43"/>
      <c r="AF179" s="44"/>
      <c r="AG179" s="44"/>
      <c r="AH179" s="44"/>
      <c r="AI179" s="44"/>
      <c r="AJ179" s="45"/>
      <c r="AK179" s="49"/>
      <c r="AL179" s="50"/>
      <c r="AM179" s="50"/>
      <c r="AN179" s="51"/>
      <c r="AO179" s="9"/>
      <c r="AP179" s="9"/>
      <c r="AQ179" s="9"/>
      <c r="AR179" s="9"/>
      <c r="AS179" s="9"/>
      <c r="AT179" s="9"/>
      <c r="AU179" s="9"/>
      <c r="AV179" s="9"/>
      <c r="AW179" s="9"/>
    </row>
    <row r="180" spans="1:49" ht="19.5" hidden="1" customHeight="1">
      <c r="A180" s="29">
        <v>86</v>
      </c>
      <c r="B180" s="31"/>
      <c r="C180" s="32"/>
      <c r="D180" s="32"/>
      <c r="E180" s="32"/>
      <c r="F180" s="32"/>
      <c r="G180" s="32"/>
      <c r="H180" s="32"/>
      <c r="I180" s="33"/>
      <c r="J180" s="31"/>
      <c r="K180" s="32"/>
      <c r="L180" s="32"/>
      <c r="M180" s="32"/>
      <c r="N180" s="32"/>
      <c r="O180" s="32"/>
      <c r="P180" s="32"/>
      <c r="Q180" s="32"/>
      <c r="R180" s="32"/>
      <c r="S180" s="33"/>
      <c r="T180" s="34"/>
      <c r="U180" s="35"/>
      <c r="V180" s="35"/>
      <c r="W180" s="35"/>
      <c r="X180" s="35"/>
      <c r="Y180" s="35"/>
      <c r="Z180" s="35"/>
      <c r="AA180" s="35"/>
      <c r="AB180" s="35"/>
      <c r="AC180" s="35"/>
      <c r="AD180" s="36"/>
      <c r="AE180" s="40"/>
      <c r="AF180" s="41"/>
      <c r="AG180" s="41"/>
      <c r="AH180" s="41"/>
      <c r="AI180" s="41"/>
      <c r="AJ180" s="42"/>
      <c r="AK180" s="46"/>
      <c r="AL180" s="47"/>
      <c r="AM180" s="47"/>
      <c r="AN180" s="48"/>
      <c r="AO180" s="9"/>
      <c r="AP180" s="9"/>
      <c r="AQ180" s="9"/>
      <c r="AR180" s="9"/>
      <c r="AS180" s="9"/>
      <c r="AT180" s="9"/>
      <c r="AU180" s="9"/>
      <c r="AV180" s="9"/>
      <c r="AW180" s="9"/>
    </row>
    <row r="181" spans="1:49" ht="19.5" hidden="1" customHeight="1">
      <c r="A181" s="30"/>
      <c r="B181" s="52" t="e">
        <f>VLOOKUP(B180,保険者番号一覧表!A:B,2,0)</f>
        <v>#N/A</v>
      </c>
      <c r="C181" s="53"/>
      <c r="D181" s="53"/>
      <c r="E181" s="53"/>
      <c r="F181" s="53"/>
      <c r="G181" s="53"/>
      <c r="H181" s="53"/>
      <c r="I181" s="54"/>
      <c r="J181" s="52"/>
      <c r="K181" s="53"/>
      <c r="L181" s="53"/>
      <c r="M181" s="53"/>
      <c r="N181" s="53"/>
      <c r="O181" s="53"/>
      <c r="P181" s="53"/>
      <c r="Q181" s="53"/>
      <c r="R181" s="53"/>
      <c r="S181" s="54"/>
      <c r="T181" s="37"/>
      <c r="U181" s="38"/>
      <c r="V181" s="38"/>
      <c r="W181" s="38"/>
      <c r="X181" s="38"/>
      <c r="Y181" s="38"/>
      <c r="Z181" s="38"/>
      <c r="AA181" s="38"/>
      <c r="AB181" s="38"/>
      <c r="AC181" s="38"/>
      <c r="AD181" s="39"/>
      <c r="AE181" s="43"/>
      <c r="AF181" s="44"/>
      <c r="AG181" s="44"/>
      <c r="AH181" s="44"/>
      <c r="AI181" s="44"/>
      <c r="AJ181" s="45"/>
      <c r="AK181" s="49"/>
      <c r="AL181" s="50"/>
      <c r="AM181" s="50"/>
      <c r="AN181" s="51"/>
      <c r="AO181" s="9"/>
      <c r="AP181" s="9"/>
      <c r="AQ181" s="9"/>
      <c r="AR181" s="9"/>
      <c r="AS181" s="9"/>
      <c r="AT181" s="9"/>
      <c r="AU181" s="9"/>
      <c r="AV181" s="9"/>
      <c r="AW181" s="9"/>
    </row>
    <row r="182" spans="1:49" ht="19.5" hidden="1" customHeight="1">
      <c r="A182" s="29">
        <v>87</v>
      </c>
      <c r="B182" s="31"/>
      <c r="C182" s="32"/>
      <c r="D182" s="32"/>
      <c r="E182" s="32"/>
      <c r="F182" s="32"/>
      <c r="G182" s="32"/>
      <c r="H182" s="32"/>
      <c r="I182" s="33"/>
      <c r="J182" s="31"/>
      <c r="K182" s="32"/>
      <c r="L182" s="32"/>
      <c r="M182" s="32"/>
      <c r="N182" s="32"/>
      <c r="O182" s="32"/>
      <c r="P182" s="32"/>
      <c r="Q182" s="32"/>
      <c r="R182" s="32"/>
      <c r="S182" s="33"/>
      <c r="T182" s="34"/>
      <c r="U182" s="35"/>
      <c r="V182" s="35"/>
      <c r="W182" s="35"/>
      <c r="X182" s="35"/>
      <c r="Y182" s="35"/>
      <c r="Z182" s="35"/>
      <c r="AA182" s="35"/>
      <c r="AB182" s="35"/>
      <c r="AC182" s="35"/>
      <c r="AD182" s="36"/>
      <c r="AE182" s="40"/>
      <c r="AF182" s="41"/>
      <c r="AG182" s="41"/>
      <c r="AH182" s="41"/>
      <c r="AI182" s="41"/>
      <c r="AJ182" s="42"/>
      <c r="AK182" s="46"/>
      <c r="AL182" s="47"/>
      <c r="AM182" s="47"/>
      <c r="AN182" s="48"/>
      <c r="AO182" s="9"/>
      <c r="AP182" s="9"/>
      <c r="AQ182" s="9"/>
      <c r="AR182" s="9"/>
      <c r="AS182" s="9"/>
      <c r="AT182" s="9"/>
      <c r="AU182" s="9"/>
      <c r="AV182" s="9"/>
      <c r="AW182" s="9"/>
    </row>
    <row r="183" spans="1:49" ht="19.5" hidden="1" customHeight="1">
      <c r="A183" s="30"/>
      <c r="B183" s="52" t="e">
        <f>VLOOKUP(B182,保険者番号一覧表!A:B,2,0)</f>
        <v>#N/A</v>
      </c>
      <c r="C183" s="53"/>
      <c r="D183" s="53"/>
      <c r="E183" s="53"/>
      <c r="F183" s="53"/>
      <c r="G183" s="53"/>
      <c r="H183" s="53"/>
      <c r="I183" s="54"/>
      <c r="J183" s="52"/>
      <c r="K183" s="53"/>
      <c r="L183" s="53"/>
      <c r="M183" s="53"/>
      <c r="N183" s="53"/>
      <c r="O183" s="53"/>
      <c r="P183" s="53"/>
      <c r="Q183" s="53"/>
      <c r="R183" s="53"/>
      <c r="S183" s="54"/>
      <c r="T183" s="37"/>
      <c r="U183" s="38"/>
      <c r="V183" s="38"/>
      <c r="W183" s="38"/>
      <c r="X183" s="38"/>
      <c r="Y183" s="38"/>
      <c r="Z183" s="38"/>
      <c r="AA183" s="38"/>
      <c r="AB183" s="38"/>
      <c r="AC183" s="38"/>
      <c r="AD183" s="39"/>
      <c r="AE183" s="43"/>
      <c r="AF183" s="44"/>
      <c r="AG183" s="44"/>
      <c r="AH183" s="44"/>
      <c r="AI183" s="44"/>
      <c r="AJ183" s="45"/>
      <c r="AK183" s="49"/>
      <c r="AL183" s="50"/>
      <c r="AM183" s="50"/>
      <c r="AN183" s="51"/>
      <c r="AO183" s="9"/>
      <c r="AP183" s="9"/>
      <c r="AQ183" s="9"/>
      <c r="AR183" s="9"/>
      <c r="AS183" s="9"/>
      <c r="AT183" s="9"/>
      <c r="AU183" s="9"/>
      <c r="AV183" s="9"/>
      <c r="AW183" s="9"/>
    </row>
    <row r="184" spans="1:49" ht="19.5" hidden="1" customHeight="1">
      <c r="A184" s="29">
        <v>88</v>
      </c>
      <c r="B184" s="31"/>
      <c r="C184" s="32"/>
      <c r="D184" s="32"/>
      <c r="E184" s="32"/>
      <c r="F184" s="32"/>
      <c r="G184" s="32"/>
      <c r="H184" s="32"/>
      <c r="I184" s="33"/>
      <c r="J184" s="31"/>
      <c r="K184" s="32"/>
      <c r="L184" s="32"/>
      <c r="M184" s="32"/>
      <c r="N184" s="32"/>
      <c r="O184" s="32"/>
      <c r="P184" s="32"/>
      <c r="Q184" s="32"/>
      <c r="R184" s="32"/>
      <c r="S184" s="33"/>
      <c r="T184" s="34"/>
      <c r="U184" s="35"/>
      <c r="V184" s="35"/>
      <c r="W184" s="35"/>
      <c r="X184" s="35"/>
      <c r="Y184" s="35"/>
      <c r="Z184" s="35"/>
      <c r="AA184" s="35"/>
      <c r="AB184" s="35"/>
      <c r="AC184" s="35"/>
      <c r="AD184" s="36"/>
      <c r="AE184" s="40"/>
      <c r="AF184" s="41"/>
      <c r="AG184" s="41"/>
      <c r="AH184" s="41"/>
      <c r="AI184" s="41"/>
      <c r="AJ184" s="42"/>
      <c r="AK184" s="46"/>
      <c r="AL184" s="47"/>
      <c r="AM184" s="47"/>
      <c r="AN184" s="48"/>
      <c r="AO184" s="9"/>
      <c r="AP184" s="9"/>
      <c r="AQ184" s="9"/>
      <c r="AR184" s="9"/>
      <c r="AS184" s="9"/>
      <c r="AT184" s="9"/>
      <c r="AU184" s="9"/>
      <c r="AV184" s="9"/>
      <c r="AW184" s="9"/>
    </row>
    <row r="185" spans="1:49" ht="19.5" hidden="1" customHeight="1">
      <c r="A185" s="30"/>
      <c r="B185" s="52" t="e">
        <f>VLOOKUP(B184,保険者番号一覧表!A:B,2,0)</f>
        <v>#N/A</v>
      </c>
      <c r="C185" s="53"/>
      <c r="D185" s="53"/>
      <c r="E185" s="53"/>
      <c r="F185" s="53"/>
      <c r="G185" s="53"/>
      <c r="H185" s="53"/>
      <c r="I185" s="54"/>
      <c r="J185" s="52"/>
      <c r="K185" s="53"/>
      <c r="L185" s="53"/>
      <c r="M185" s="53"/>
      <c r="N185" s="53"/>
      <c r="O185" s="53"/>
      <c r="P185" s="53"/>
      <c r="Q185" s="53"/>
      <c r="R185" s="53"/>
      <c r="S185" s="54"/>
      <c r="T185" s="37"/>
      <c r="U185" s="38"/>
      <c r="V185" s="38"/>
      <c r="W185" s="38"/>
      <c r="X185" s="38"/>
      <c r="Y185" s="38"/>
      <c r="Z185" s="38"/>
      <c r="AA185" s="38"/>
      <c r="AB185" s="38"/>
      <c r="AC185" s="38"/>
      <c r="AD185" s="39"/>
      <c r="AE185" s="43"/>
      <c r="AF185" s="44"/>
      <c r="AG185" s="44"/>
      <c r="AH185" s="44"/>
      <c r="AI185" s="44"/>
      <c r="AJ185" s="45"/>
      <c r="AK185" s="49"/>
      <c r="AL185" s="50"/>
      <c r="AM185" s="50"/>
      <c r="AN185" s="51"/>
      <c r="AO185" s="9"/>
      <c r="AP185" s="9"/>
      <c r="AQ185" s="9"/>
      <c r="AR185" s="9"/>
      <c r="AS185" s="9"/>
      <c r="AT185" s="9"/>
      <c r="AU185" s="9"/>
      <c r="AV185" s="9"/>
      <c r="AW185" s="9"/>
    </row>
    <row r="186" spans="1:49" ht="19.5" hidden="1" customHeight="1">
      <c r="A186" s="29">
        <v>89</v>
      </c>
      <c r="B186" s="31"/>
      <c r="C186" s="32"/>
      <c r="D186" s="32"/>
      <c r="E186" s="32"/>
      <c r="F186" s="32"/>
      <c r="G186" s="32"/>
      <c r="H186" s="32"/>
      <c r="I186" s="33"/>
      <c r="J186" s="31"/>
      <c r="K186" s="32"/>
      <c r="L186" s="32"/>
      <c r="M186" s="32"/>
      <c r="N186" s="32"/>
      <c r="O186" s="32"/>
      <c r="P186" s="32"/>
      <c r="Q186" s="32"/>
      <c r="R186" s="32"/>
      <c r="S186" s="33"/>
      <c r="T186" s="34"/>
      <c r="U186" s="35"/>
      <c r="V186" s="35"/>
      <c r="W186" s="35"/>
      <c r="X186" s="35"/>
      <c r="Y186" s="35"/>
      <c r="Z186" s="35"/>
      <c r="AA186" s="35"/>
      <c r="AB186" s="35"/>
      <c r="AC186" s="35"/>
      <c r="AD186" s="36"/>
      <c r="AE186" s="40"/>
      <c r="AF186" s="41"/>
      <c r="AG186" s="41"/>
      <c r="AH186" s="41"/>
      <c r="AI186" s="41"/>
      <c r="AJ186" s="42"/>
      <c r="AK186" s="46"/>
      <c r="AL186" s="47"/>
      <c r="AM186" s="47"/>
      <c r="AN186" s="48"/>
      <c r="AO186" s="9"/>
      <c r="AP186" s="9"/>
      <c r="AQ186" s="9"/>
      <c r="AR186" s="9"/>
      <c r="AS186" s="9"/>
      <c r="AT186" s="9"/>
      <c r="AU186" s="9"/>
      <c r="AV186" s="9"/>
      <c r="AW186" s="9"/>
    </row>
    <row r="187" spans="1:49" ht="19.5" hidden="1" customHeight="1">
      <c r="A187" s="30"/>
      <c r="B187" s="52" t="e">
        <f>VLOOKUP(B186,保険者番号一覧表!A:B,2,0)</f>
        <v>#N/A</v>
      </c>
      <c r="C187" s="53"/>
      <c r="D187" s="53"/>
      <c r="E187" s="53"/>
      <c r="F187" s="53"/>
      <c r="G187" s="53"/>
      <c r="H187" s="53"/>
      <c r="I187" s="54"/>
      <c r="J187" s="52"/>
      <c r="K187" s="53"/>
      <c r="L187" s="53"/>
      <c r="M187" s="53"/>
      <c r="N187" s="53"/>
      <c r="O187" s="53"/>
      <c r="P187" s="53"/>
      <c r="Q187" s="53"/>
      <c r="R187" s="53"/>
      <c r="S187" s="54"/>
      <c r="T187" s="37"/>
      <c r="U187" s="38"/>
      <c r="V187" s="38"/>
      <c r="W187" s="38"/>
      <c r="X187" s="38"/>
      <c r="Y187" s="38"/>
      <c r="Z187" s="38"/>
      <c r="AA187" s="38"/>
      <c r="AB187" s="38"/>
      <c r="AC187" s="38"/>
      <c r="AD187" s="39"/>
      <c r="AE187" s="43"/>
      <c r="AF187" s="44"/>
      <c r="AG187" s="44"/>
      <c r="AH187" s="44"/>
      <c r="AI187" s="44"/>
      <c r="AJ187" s="45"/>
      <c r="AK187" s="49"/>
      <c r="AL187" s="50"/>
      <c r="AM187" s="50"/>
      <c r="AN187" s="51"/>
      <c r="AO187" s="9"/>
      <c r="AP187" s="9"/>
      <c r="AQ187" s="9"/>
      <c r="AR187" s="9"/>
      <c r="AS187" s="9"/>
      <c r="AT187" s="9"/>
      <c r="AU187" s="9"/>
      <c r="AV187" s="9"/>
      <c r="AW187" s="9"/>
    </row>
    <row r="188" spans="1:49" ht="19.5" hidden="1" customHeight="1">
      <c r="A188" s="29">
        <v>90</v>
      </c>
      <c r="B188" s="31"/>
      <c r="C188" s="32"/>
      <c r="D188" s="32"/>
      <c r="E188" s="32"/>
      <c r="F188" s="32"/>
      <c r="G188" s="32"/>
      <c r="H188" s="32"/>
      <c r="I188" s="33"/>
      <c r="J188" s="31"/>
      <c r="K188" s="32"/>
      <c r="L188" s="32"/>
      <c r="M188" s="32"/>
      <c r="N188" s="32"/>
      <c r="O188" s="32"/>
      <c r="P188" s="32"/>
      <c r="Q188" s="32"/>
      <c r="R188" s="32"/>
      <c r="S188" s="33"/>
      <c r="T188" s="34"/>
      <c r="U188" s="35"/>
      <c r="V188" s="35"/>
      <c r="W188" s="35"/>
      <c r="X188" s="35"/>
      <c r="Y188" s="35"/>
      <c r="Z188" s="35"/>
      <c r="AA188" s="35"/>
      <c r="AB188" s="35"/>
      <c r="AC188" s="35"/>
      <c r="AD188" s="36"/>
      <c r="AE188" s="40"/>
      <c r="AF188" s="41"/>
      <c r="AG188" s="41"/>
      <c r="AH188" s="41"/>
      <c r="AI188" s="41"/>
      <c r="AJ188" s="42"/>
      <c r="AK188" s="46"/>
      <c r="AL188" s="47"/>
      <c r="AM188" s="47"/>
      <c r="AN188" s="48"/>
      <c r="AO188" s="9"/>
      <c r="AP188" s="9"/>
      <c r="AQ188" s="9"/>
      <c r="AR188" s="9"/>
      <c r="AS188" s="9"/>
      <c r="AT188" s="9"/>
      <c r="AU188" s="9"/>
      <c r="AV188" s="9"/>
      <c r="AW188" s="9"/>
    </row>
    <row r="189" spans="1:49" ht="19.5" hidden="1" customHeight="1">
      <c r="A189" s="30"/>
      <c r="B189" s="52" t="e">
        <f>VLOOKUP(B188,保険者番号一覧表!A:B,2,0)</f>
        <v>#N/A</v>
      </c>
      <c r="C189" s="53"/>
      <c r="D189" s="53"/>
      <c r="E189" s="53"/>
      <c r="F189" s="53"/>
      <c r="G189" s="53"/>
      <c r="H189" s="53"/>
      <c r="I189" s="54"/>
      <c r="J189" s="52"/>
      <c r="K189" s="53"/>
      <c r="L189" s="53"/>
      <c r="M189" s="53"/>
      <c r="N189" s="53"/>
      <c r="O189" s="53"/>
      <c r="P189" s="53"/>
      <c r="Q189" s="53"/>
      <c r="R189" s="53"/>
      <c r="S189" s="54"/>
      <c r="T189" s="37"/>
      <c r="U189" s="38"/>
      <c r="V189" s="38"/>
      <c r="W189" s="38"/>
      <c r="X189" s="38"/>
      <c r="Y189" s="38"/>
      <c r="Z189" s="38"/>
      <c r="AA189" s="38"/>
      <c r="AB189" s="38"/>
      <c r="AC189" s="38"/>
      <c r="AD189" s="39"/>
      <c r="AE189" s="43"/>
      <c r="AF189" s="44"/>
      <c r="AG189" s="44"/>
      <c r="AH189" s="44"/>
      <c r="AI189" s="44"/>
      <c r="AJ189" s="45"/>
      <c r="AK189" s="49"/>
      <c r="AL189" s="50"/>
      <c r="AM189" s="50"/>
      <c r="AN189" s="51"/>
      <c r="AO189" s="9"/>
      <c r="AP189" s="9"/>
      <c r="AQ189" s="9"/>
      <c r="AR189" s="9"/>
      <c r="AS189" s="9"/>
      <c r="AT189" s="9"/>
      <c r="AU189" s="9"/>
      <c r="AV189" s="9"/>
      <c r="AW189" s="9"/>
    </row>
    <row r="190" spans="1:49" ht="19.5" hidden="1" customHeight="1">
      <c r="A190" s="29">
        <v>91</v>
      </c>
      <c r="B190" s="31"/>
      <c r="C190" s="32"/>
      <c r="D190" s="32"/>
      <c r="E190" s="32"/>
      <c r="F190" s="32"/>
      <c r="G190" s="32"/>
      <c r="H190" s="32"/>
      <c r="I190" s="33"/>
      <c r="J190" s="31"/>
      <c r="K190" s="32"/>
      <c r="L190" s="32"/>
      <c r="M190" s="32"/>
      <c r="N190" s="32"/>
      <c r="O190" s="32"/>
      <c r="P190" s="32"/>
      <c r="Q190" s="32"/>
      <c r="R190" s="32"/>
      <c r="S190" s="33"/>
      <c r="T190" s="34"/>
      <c r="U190" s="35"/>
      <c r="V190" s="35"/>
      <c r="W190" s="35"/>
      <c r="X190" s="35"/>
      <c r="Y190" s="35"/>
      <c r="Z190" s="35"/>
      <c r="AA190" s="35"/>
      <c r="AB190" s="35"/>
      <c r="AC190" s="35"/>
      <c r="AD190" s="36"/>
      <c r="AE190" s="40"/>
      <c r="AF190" s="41"/>
      <c r="AG190" s="41"/>
      <c r="AH190" s="41"/>
      <c r="AI190" s="41"/>
      <c r="AJ190" s="42"/>
      <c r="AK190" s="46"/>
      <c r="AL190" s="47"/>
      <c r="AM190" s="47"/>
      <c r="AN190" s="48"/>
      <c r="AO190" s="9"/>
      <c r="AP190" s="9"/>
      <c r="AQ190" s="9"/>
      <c r="AR190" s="9"/>
      <c r="AS190" s="9"/>
      <c r="AT190" s="9"/>
      <c r="AU190" s="9"/>
      <c r="AV190" s="9"/>
      <c r="AW190" s="9"/>
    </row>
    <row r="191" spans="1:49" ht="19.5" hidden="1" customHeight="1">
      <c r="A191" s="30"/>
      <c r="B191" s="52" t="e">
        <f>VLOOKUP(B190,保険者番号一覧表!A:B,2,0)</f>
        <v>#N/A</v>
      </c>
      <c r="C191" s="53"/>
      <c r="D191" s="53"/>
      <c r="E191" s="53"/>
      <c r="F191" s="53"/>
      <c r="G191" s="53"/>
      <c r="H191" s="53"/>
      <c r="I191" s="54"/>
      <c r="J191" s="52"/>
      <c r="K191" s="53"/>
      <c r="L191" s="53"/>
      <c r="M191" s="53"/>
      <c r="N191" s="53"/>
      <c r="O191" s="53"/>
      <c r="P191" s="53"/>
      <c r="Q191" s="53"/>
      <c r="R191" s="53"/>
      <c r="S191" s="54"/>
      <c r="T191" s="37"/>
      <c r="U191" s="38"/>
      <c r="V191" s="38"/>
      <c r="W191" s="38"/>
      <c r="X191" s="38"/>
      <c r="Y191" s="38"/>
      <c r="Z191" s="38"/>
      <c r="AA191" s="38"/>
      <c r="AB191" s="38"/>
      <c r="AC191" s="38"/>
      <c r="AD191" s="39"/>
      <c r="AE191" s="43"/>
      <c r="AF191" s="44"/>
      <c r="AG191" s="44"/>
      <c r="AH191" s="44"/>
      <c r="AI191" s="44"/>
      <c r="AJ191" s="45"/>
      <c r="AK191" s="49"/>
      <c r="AL191" s="50"/>
      <c r="AM191" s="50"/>
      <c r="AN191" s="51"/>
      <c r="AO191" s="9"/>
      <c r="AP191" s="9"/>
      <c r="AQ191" s="9"/>
      <c r="AR191" s="9"/>
      <c r="AS191" s="9"/>
      <c r="AT191" s="9"/>
      <c r="AU191" s="9"/>
      <c r="AV191" s="9"/>
      <c r="AW191" s="9"/>
    </row>
    <row r="192" spans="1:49" ht="19.5" hidden="1" customHeight="1">
      <c r="A192" s="29">
        <v>92</v>
      </c>
      <c r="B192" s="31"/>
      <c r="C192" s="32"/>
      <c r="D192" s="32"/>
      <c r="E192" s="32"/>
      <c r="F192" s="32"/>
      <c r="G192" s="32"/>
      <c r="H192" s="32"/>
      <c r="I192" s="33"/>
      <c r="J192" s="31"/>
      <c r="K192" s="32"/>
      <c r="L192" s="32"/>
      <c r="M192" s="32"/>
      <c r="N192" s="32"/>
      <c r="O192" s="32"/>
      <c r="P192" s="32"/>
      <c r="Q192" s="32"/>
      <c r="R192" s="32"/>
      <c r="S192" s="33"/>
      <c r="T192" s="34"/>
      <c r="U192" s="35"/>
      <c r="V192" s="35"/>
      <c r="W192" s="35"/>
      <c r="X192" s="35"/>
      <c r="Y192" s="35"/>
      <c r="Z192" s="35"/>
      <c r="AA192" s="35"/>
      <c r="AB192" s="35"/>
      <c r="AC192" s="35"/>
      <c r="AD192" s="36"/>
      <c r="AE192" s="40"/>
      <c r="AF192" s="41"/>
      <c r="AG192" s="41"/>
      <c r="AH192" s="41"/>
      <c r="AI192" s="41"/>
      <c r="AJ192" s="42"/>
      <c r="AK192" s="46"/>
      <c r="AL192" s="47"/>
      <c r="AM192" s="47"/>
      <c r="AN192" s="48"/>
      <c r="AO192" s="9"/>
      <c r="AP192" s="9"/>
      <c r="AQ192" s="9"/>
      <c r="AR192" s="9"/>
      <c r="AS192" s="9"/>
      <c r="AT192" s="9"/>
      <c r="AU192" s="9"/>
      <c r="AV192" s="9"/>
      <c r="AW192" s="9"/>
    </row>
    <row r="193" spans="1:49" ht="19.5" hidden="1" customHeight="1">
      <c r="A193" s="30"/>
      <c r="B193" s="52" t="e">
        <f>VLOOKUP(B192,保険者番号一覧表!A:B,2,0)</f>
        <v>#N/A</v>
      </c>
      <c r="C193" s="53"/>
      <c r="D193" s="53"/>
      <c r="E193" s="53"/>
      <c r="F193" s="53"/>
      <c r="G193" s="53"/>
      <c r="H193" s="53"/>
      <c r="I193" s="54"/>
      <c r="J193" s="52"/>
      <c r="K193" s="53"/>
      <c r="L193" s="53"/>
      <c r="M193" s="53"/>
      <c r="N193" s="53"/>
      <c r="O193" s="53"/>
      <c r="P193" s="53"/>
      <c r="Q193" s="53"/>
      <c r="R193" s="53"/>
      <c r="S193" s="54"/>
      <c r="T193" s="37"/>
      <c r="U193" s="38"/>
      <c r="V193" s="38"/>
      <c r="W193" s="38"/>
      <c r="X193" s="38"/>
      <c r="Y193" s="38"/>
      <c r="Z193" s="38"/>
      <c r="AA193" s="38"/>
      <c r="AB193" s="38"/>
      <c r="AC193" s="38"/>
      <c r="AD193" s="39"/>
      <c r="AE193" s="43"/>
      <c r="AF193" s="44"/>
      <c r="AG193" s="44"/>
      <c r="AH193" s="44"/>
      <c r="AI193" s="44"/>
      <c r="AJ193" s="45"/>
      <c r="AK193" s="49"/>
      <c r="AL193" s="50"/>
      <c r="AM193" s="50"/>
      <c r="AN193" s="51"/>
      <c r="AO193" s="9"/>
      <c r="AP193" s="9"/>
      <c r="AQ193" s="9"/>
      <c r="AR193" s="9"/>
      <c r="AS193" s="9"/>
      <c r="AT193" s="9"/>
      <c r="AU193" s="9"/>
      <c r="AV193" s="9"/>
      <c r="AW193" s="9"/>
    </row>
    <row r="194" spans="1:49" ht="19.5" hidden="1" customHeight="1">
      <c r="A194" s="29">
        <v>93</v>
      </c>
      <c r="B194" s="31"/>
      <c r="C194" s="32"/>
      <c r="D194" s="32"/>
      <c r="E194" s="32"/>
      <c r="F194" s="32"/>
      <c r="G194" s="32"/>
      <c r="H194" s="32"/>
      <c r="I194" s="33"/>
      <c r="J194" s="31"/>
      <c r="K194" s="32"/>
      <c r="L194" s="32"/>
      <c r="M194" s="32"/>
      <c r="N194" s="32"/>
      <c r="O194" s="32"/>
      <c r="P194" s="32"/>
      <c r="Q194" s="32"/>
      <c r="R194" s="32"/>
      <c r="S194" s="33"/>
      <c r="T194" s="34"/>
      <c r="U194" s="35"/>
      <c r="V194" s="35"/>
      <c r="W194" s="35"/>
      <c r="X194" s="35"/>
      <c r="Y194" s="35"/>
      <c r="Z194" s="35"/>
      <c r="AA194" s="35"/>
      <c r="AB194" s="35"/>
      <c r="AC194" s="35"/>
      <c r="AD194" s="36"/>
      <c r="AE194" s="40"/>
      <c r="AF194" s="41"/>
      <c r="AG194" s="41"/>
      <c r="AH194" s="41"/>
      <c r="AI194" s="41"/>
      <c r="AJ194" s="42"/>
      <c r="AK194" s="46"/>
      <c r="AL194" s="47"/>
      <c r="AM194" s="47"/>
      <c r="AN194" s="48"/>
      <c r="AO194" s="9"/>
      <c r="AP194" s="9"/>
      <c r="AQ194" s="9"/>
      <c r="AR194" s="9"/>
      <c r="AS194" s="9"/>
      <c r="AT194" s="9"/>
      <c r="AU194" s="9"/>
      <c r="AV194" s="9"/>
      <c r="AW194" s="9"/>
    </row>
    <row r="195" spans="1:49" ht="19.5" hidden="1" customHeight="1">
      <c r="A195" s="30"/>
      <c r="B195" s="52" t="e">
        <f>VLOOKUP(B194,保険者番号一覧表!A:B,2,0)</f>
        <v>#N/A</v>
      </c>
      <c r="C195" s="53"/>
      <c r="D195" s="53"/>
      <c r="E195" s="53"/>
      <c r="F195" s="53"/>
      <c r="G195" s="53"/>
      <c r="H195" s="53"/>
      <c r="I195" s="54"/>
      <c r="J195" s="52"/>
      <c r="K195" s="53"/>
      <c r="L195" s="53"/>
      <c r="M195" s="53"/>
      <c r="N195" s="53"/>
      <c r="O195" s="53"/>
      <c r="P195" s="53"/>
      <c r="Q195" s="53"/>
      <c r="R195" s="53"/>
      <c r="S195" s="54"/>
      <c r="T195" s="37"/>
      <c r="U195" s="38"/>
      <c r="V195" s="38"/>
      <c r="W195" s="38"/>
      <c r="X195" s="38"/>
      <c r="Y195" s="38"/>
      <c r="Z195" s="38"/>
      <c r="AA195" s="38"/>
      <c r="AB195" s="38"/>
      <c r="AC195" s="38"/>
      <c r="AD195" s="39"/>
      <c r="AE195" s="43"/>
      <c r="AF195" s="44"/>
      <c r="AG195" s="44"/>
      <c r="AH195" s="44"/>
      <c r="AI195" s="44"/>
      <c r="AJ195" s="45"/>
      <c r="AK195" s="49"/>
      <c r="AL195" s="50"/>
      <c r="AM195" s="50"/>
      <c r="AN195" s="51"/>
      <c r="AO195" s="9"/>
      <c r="AP195" s="9"/>
      <c r="AQ195" s="9"/>
      <c r="AR195" s="9"/>
      <c r="AS195" s="9"/>
      <c r="AT195" s="9"/>
      <c r="AU195" s="9"/>
      <c r="AV195" s="9"/>
      <c r="AW195" s="9"/>
    </row>
    <row r="196" spans="1:49" ht="19.5" hidden="1" customHeight="1">
      <c r="A196" s="29">
        <v>94</v>
      </c>
      <c r="B196" s="31"/>
      <c r="C196" s="32"/>
      <c r="D196" s="32"/>
      <c r="E196" s="32"/>
      <c r="F196" s="32"/>
      <c r="G196" s="32"/>
      <c r="H196" s="32"/>
      <c r="I196" s="33"/>
      <c r="J196" s="31"/>
      <c r="K196" s="32"/>
      <c r="L196" s="32"/>
      <c r="M196" s="32"/>
      <c r="N196" s="32"/>
      <c r="O196" s="32"/>
      <c r="P196" s="32"/>
      <c r="Q196" s="32"/>
      <c r="R196" s="32"/>
      <c r="S196" s="33"/>
      <c r="T196" s="34"/>
      <c r="U196" s="35"/>
      <c r="V196" s="35"/>
      <c r="W196" s="35"/>
      <c r="X196" s="35"/>
      <c r="Y196" s="35"/>
      <c r="Z196" s="35"/>
      <c r="AA196" s="35"/>
      <c r="AB196" s="35"/>
      <c r="AC196" s="35"/>
      <c r="AD196" s="36"/>
      <c r="AE196" s="40"/>
      <c r="AF196" s="41"/>
      <c r="AG196" s="41"/>
      <c r="AH196" s="41"/>
      <c r="AI196" s="41"/>
      <c r="AJ196" s="42"/>
      <c r="AK196" s="46"/>
      <c r="AL196" s="47"/>
      <c r="AM196" s="47"/>
      <c r="AN196" s="48"/>
      <c r="AO196" s="9"/>
      <c r="AP196" s="9"/>
      <c r="AQ196" s="9"/>
      <c r="AR196" s="9"/>
      <c r="AS196" s="9"/>
      <c r="AT196" s="9"/>
      <c r="AU196" s="9"/>
      <c r="AV196" s="9"/>
      <c r="AW196" s="9"/>
    </row>
    <row r="197" spans="1:49" ht="19.5" hidden="1" customHeight="1">
      <c r="A197" s="30"/>
      <c r="B197" s="52" t="e">
        <f>VLOOKUP(B196,保険者番号一覧表!A:B,2,0)</f>
        <v>#N/A</v>
      </c>
      <c r="C197" s="53"/>
      <c r="D197" s="53"/>
      <c r="E197" s="53"/>
      <c r="F197" s="53"/>
      <c r="G197" s="53"/>
      <c r="H197" s="53"/>
      <c r="I197" s="54"/>
      <c r="J197" s="52"/>
      <c r="K197" s="53"/>
      <c r="L197" s="53"/>
      <c r="M197" s="53"/>
      <c r="N197" s="53"/>
      <c r="O197" s="53"/>
      <c r="P197" s="53"/>
      <c r="Q197" s="53"/>
      <c r="R197" s="53"/>
      <c r="S197" s="54"/>
      <c r="T197" s="37"/>
      <c r="U197" s="38"/>
      <c r="V197" s="38"/>
      <c r="W197" s="38"/>
      <c r="X197" s="38"/>
      <c r="Y197" s="38"/>
      <c r="Z197" s="38"/>
      <c r="AA197" s="38"/>
      <c r="AB197" s="38"/>
      <c r="AC197" s="38"/>
      <c r="AD197" s="39"/>
      <c r="AE197" s="43"/>
      <c r="AF197" s="44"/>
      <c r="AG197" s="44"/>
      <c r="AH197" s="44"/>
      <c r="AI197" s="44"/>
      <c r="AJ197" s="45"/>
      <c r="AK197" s="49"/>
      <c r="AL197" s="50"/>
      <c r="AM197" s="50"/>
      <c r="AN197" s="51"/>
      <c r="AO197" s="9"/>
      <c r="AP197" s="9"/>
      <c r="AQ197" s="9"/>
      <c r="AR197" s="9"/>
      <c r="AS197" s="9"/>
      <c r="AT197" s="9"/>
      <c r="AU197" s="9"/>
      <c r="AV197" s="9"/>
      <c r="AW197" s="9"/>
    </row>
    <row r="198" spans="1:49" ht="19.5" hidden="1" customHeight="1">
      <c r="A198" s="29">
        <v>95</v>
      </c>
      <c r="B198" s="31"/>
      <c r="C198" s="32"/>
      <c r="D198" s="32"/>
      <c r="E198" s="32"/>
      <c r="F198" s="32"/>
      <c r="G198" s="32"/>
      <c r="H198" s="32"/>
      <c r="I198" s="33"/>
      <c r="J198" s="31"/>
      <c r="K198" s="32"/>
      <c r="L198" s="32"/>
      <c r="M198" s="32"/>
      <c r="N198" s="32"/>
      <c r="O198" s="32"/>
      <c r="P198" s="32"/>
      <c r="Q198" s="32"/>
      <c r="R198" s="32"/>
      <c r="S198" s="33"/>
      <c r="T198" s="34"/>
      <c r="U198" s="35"/>
      <c r="V198" s="35"/>
      <c r="W198" s="35"/>
      <c r="X198" s="35"/>
      <c r="Y198" s="35"/>
      <c r="Z198" s="35"/>
      <c r="AA198" s="35"/>
      <c r="AB198" s="35"/>
      <c r="AC198" s="35"/>
      <c r="AD198" s="36"/>
      <c r="AE198" s="40"/>
      <c r="AF198" s="41"/>
      <c r="AG198" s="41"/>
      <c r="AH198" s="41"/>
      <c r="AI198" s="41"/>
      <c r="AJ198" s="42"/>
      <c r="AK198" s="46"/>
      <c r="AL198" s="47"/>
      <c r="AM198" s="47"/>
      <c r="AN198" s="48"/>
      <c r="AO198" s="9"/>
      <c r="AP198" s="9"/>
      <c r="AQ198" s="9"/>
      <c r="AR198" s="9"/>
      <c r="AS198" s="9"/>
      <c r="AT198" s="9"/>
      <c r="AU198" s="9"/>
      <c r="AV198" s="9"/>
      <c r="AW198" s="9"/>
    </row>
    <row r="199" spans="1:49" ht="19.5" hidden="1" customHeight="1">
      <c r="A199" s="30"/>
      <c r="B199" s="52" t="e">
        <f>VLOOKUP(B198,保険者番号一覧表!A:B,2,0)</f>
        <v>#N/A</v>
      </c>
      <c r="C199" s="53"/>
      <c r="D199" s="53"/>
      <c r="E199" s="53"/>
      <c r="F199" s="53"/>
      <c r="G199" s="53"/>
      <c r="H199" s="53"/>
      <c r="I199" s="54"/>
      <c r="J199" s="52"/>
      <c r="K199" s="53"/>
      <c r="L199" s="53"/>
      <c r="M199" s="53"/>
      <c r="N199" s="53"/>
      <c r="O199" s="53"/>
      <c r="P199" s="53"/>
      <c r="Q199" s="53"/>
      <c r="R199" s="53"/>
      <c r="S199" s="54"/>
      <c r="T199" s="37"/>
      <c r="U199" s="38"/>
      <c r="V199" s="38"/>
      <c r="W199" s="38"/>
      <c r="X199" s="38"/>
      <c r="Y199" s="38"/>
      <c r="Z199" s="38"/>
      <c r="AA199" s="38"/>
      <c r="AB199" s="38"/>
      <c r="AC199" s="38"/>
      <c r="AD199" s="39"/>
      <c r="AE199" s="43"/>
      <c r="AF199" s="44"/>
      <c r="AG199" s="44"/>
      <c r="AH199" s="44"/>
      <c r="AI199" s="44"/>
      <c r="AJ199" s="45"/>
      <c r="AK199" s="49"/>
      <c r="AL199" s="50"/>
      <c r="AM199" s="50"/>
      <c r="AN199" s="51"/>
      <c r="AO199" s="9"/>
      <c r="AP199" s="9"/>
      <c r="AQ199" s="9"/>
      <c r="AR199" s="9"/>
      <c r="AS199" s="9"/>
      <c r="AT199" s="9"/>
      <c r="AU199" s="9"/>
      <c r="AV199" s="9"/>
      <c r="AW199" s="9"/>
    </row>
    <row r="200" spans="1:49" ht="19.5" hidden="1" customHeight="1">
      <c r="A200" s="29">
        <v>96</v>
      </c>
      <c r="B200" s="31"/>
      <c r="C200" s="32"/>
      <c r="D200" s="32"/>
      <c r="E200" s="32"/>
      <c r="F200" s="32"/>
      <c r="G200" s="32"/>
      <c r="H200" s="32"/>
      <c r="I200" s="33"/>
      <c r="J200" s="31"/>
      <c r="K200" s="32"/>
      <c r="L200" s="32"/>
      <c r="M200" s="32"/>
      <c r="N200" s="32"/>
      <c r="O200" s="32"/>
      <c r="P200" s="32"/>
      <c r="Q200" s="32"/>
      <c r="R200" s="32"/>
      <c r="S200" s="33"/>
      <c r="T200" s="34"/>
      <c r="U200" s="35"/>
      <c r="V200" s="35"/>
      <c r="W200" s="35"/>
      <c r="X200" s="35"/>
      <c r="Y200" s="35"/>
      <c r="Z200" s="35"/>
      <c r="AA200" s="35"/>
      <c r="AB200" s="35"/>
      <c r="AC200" s="35"/>
      <c r="AD200" s="36"/>
      <c r="AE200" s="40"/>
      <c r="AF200" s="41"/>
      <c r="AG200" s="41"/>
      <c r="AH200" s="41"/>
      <c r="AI200" s="41"/>
      <c r="AJ200" s="42"/>
      <c r="AK200" s="46"/>
      <c r="AL200" s="47"/>
      <c r="AM200" s="47"/>
      <c r="AN200" s="48"/>
      <c r="AO200" s="9"/>
      <c r="AP200" s="9"/>
      <c r="AQ200" s="9"/>
      <c r="AR200" s="9"/>
      <c r="AS200" s="9"/>
      <c r="AT200" s="9"/>
      <c r="AU200" s="9"/>
      <c r="AV200" s="9"/>
      <c r="AW200" s="9"/>
    </row>
    <row r="201" spans="1:49" ht="19.5" hidden="1" customHeight="1">
      <c r="A201" s="30"/>
      <c r="B201" s="52" t="e">
        <f>VLOOKUP(B200,保険者番号一覧表!A:B,2,0)</f>
        <v>#N/A</v>
      </c>
      <c r="C201" s="53"/>
      <c r="D201" s="53"/>
      <c r="E201" s="53"/>
      <c r="F201" s="53"/>
      <c r="G201" s="53"/>
      <c r="H201" s="53"/>
      <c r="I201" s="54"/>
      <c r="J201" s="52"/>
      <c r="K201" s="53"/>
      <c r="L201" s="53"/>
      <c r="M201" s="53"/>
      <c r="N201" s="53"/>
      <c r="O201" s="53"/>
      <c r="P201" s="53"/>
      <c r="Q201" s="53"/>
      <c r="R201" s="53"/>
      <c r="S201" s="54"/>
      <c r="T201" s="37"/>
      <c r="U201" s="38"/>
      <c r="V201" s="38"/>
      <c r="W201" s="38"/>
      <c r="X201" s="38"/>
      <c r="Y201" s="38"/>
      <c r="Z201" s="38"/>
      <c r="AA201" s="38"/>
      <c r="AB201" s="38"/>
      <c r="AC201" s="38"/>
      <c r="AD201" s="39"/>
      <c r="AE201" s="43"/>
      <c r="AF201" s="44"/>
      <c r="AG201" s="44"/>
      <c r="AH201" s="44"/>
      <c r="AI201" s="44"/>
      <c r="AJ201" s="45"/>
      <c r="AK201" s="49"/>
      <c r="AL201" s="50"/>
      <c r="AM201" s="50"/>
      <c r="AN201" s="51"/>
      <c r="AO201" s="9"/>
      <c r="AP201" s="9"/>
      <c r="AQ201" s="9"/>
      <c r="AR201" s="9"/>
      <c r="AS201" s="9"/>
      <c r="AT201" s="9"/>
      <c r="AU201" s="9"/>
      <c r="AV201" s="9"/>
      <c r="AW201" s="9"/>
    </row>
    <row r="202" spans="1:49" ht="19.5" hidden="1" customHeight="1">
      <c r="A202" s="29">
        <v>97</v>
      </c>
      <c r="B202" s="31"/>
      <c r="C202" s="32"/>
      <c r="D202" s="32"/>
      <c r="E202" s="32"/>
      <c r="F202" s="32"/>
      <c r="G202" s="32"/>
      <c r="H202" s="32"/>
      <c r="I202" s="33"/>
      <c r="J202" s="31"/>
      <c r="K202" s="32"/>
      <c r="L202" s="32"/>
      <c r="M202" s="32"/>
      <c r="N202" s="32"/>
      <c r="O202" s="32"/>
      <c r="P202" s="32"/>
      <c r="Q202" s="32"/>
      <c r="R202" s="32"/>
      <c r="S202" s="33"/>
      <c r="T202" s="34"/>
      <c r="U202" s="35"/>
      <c r="V202" s="35"/>
      <c r="W202" s="35"/>
      <c r="X202" s="35"/>
      <c r="Y202" s="35"/>
      <c r="Z202" s="35"/>
      <c r="AA202" s="35"/>
      <c r="AB202" s="35"/>
      <c r="AC202" s="35"/>
      <c r="AD202" s="36"/>
      <c r="AE202" s="40"/>
      <c r="AF202" s="41"/>
      <c r="AG202" s="41"/>
      <c r="AH202" s="41"/>
      <c r="AI202" s="41"/>
      <c r="AJ202" s="42"/>
      <c r="AK202" s="46"/>
      <c r="AL202" s="47"/>
      <c r="AM202" s="47"/>
      <c r="AN202" s="48"/>
      <c r="AO202" s="9"/>
      <c r="AP202" s="9"/>
      <c r="AQ202" s="9"/>
      <c r="AR202" s="9"/>
      <c r="AS202" s="9"/>
      <c r="AT202" s="9"/>
      <c r="AU202" s="9"/>
      <c r="AV202" s="9"/>
      <c r="AW202" s="9"/>
    </row>
    <row r="203" spans="1:49" ht="19.5" hidden="1" customHeight="1">
      <c r="A203" s="30"/>
      <c r="B203" s="52" t="e">
        <f>VLOOKUP(B202,保険者番号一覧表!A:B,2,0)</f>
        <v>#N/A</v>
      </c>
      <c r="C203" s="53"/>
      <c r="D203" s="53"/>
      <c r="E203" s="53"/>
      <c r="F203" s="53"/>
      <c r="G203" s="53"/>
      <c r="H203" s="53"/>
      <c r="I203" s="54"/>
      <c r="J203" s="52"/>
      <c r="K203" s="53"/>
      <c r="L203" s="53"/>
      <c r="M203" s="53"/>
      <c r="N203" s="53"/>
      <c r="O203" s="53"/>
      <c r="P203" s="53"/>
      <c r="Q203" s="53"/>
      <c r="R203" s="53"/>
      <c r="S203" s="54"/>
      <c r="T203" s="37"/>
      <c r="U203" s="38"/>
      <c r="V203" s="38"/>
      <c r="W203" s="38"/>
      <c r="X203" s="38"/>
      <c r="Y203" s="38"/>
      <c r="Z203" s="38"/>
      <c r="AA203" s="38"/>
      <c r="AB203" s="38"/>
      <c r="AC203" s="38"/>
      <c r="AD203" s="39"/>
      <c r="AE203" s="43"/>
      <c r="AF203" s="44"/>
      <c r="AG203" s="44"/>
      <c r="AH203" s="44"/>
      <c r="AI203" s="44"/>
      <c r="AJ203" s="45"/>
      <c r="AK203" s="49"/>
      <c r="AL203" s="50"/>
      <c r="AM203" s="50"/>
      <c r="AN203" s="51"/>
      <c r="AO203" s="9"/>
      <c r="AP203" s="9"/>
      <c r="AQ203" s="9"/>
      <c r="AR203" s="9"/>
      <c r="AS203" s="9"/>
      <c r="AT203" s="9"/>
      <c r="AU203" s="9"/>
      <c r="AV203" s="9"/>
      <c r="AW203" s="9"/>
    </row>
    <row r="204" spans="1:49" ht="19.5" hidden="1" customHeight="1">
      <c r="A204" s="29">
        <v>98</v>
      </c>
      <c r="B204" s="31"/>
      <c r="C204" s="32"/>
      <c r="D204" s="32"/>
      <c r="E204" s="32"/>
      <c r="F204" s="32"/>
      <c r="G204" s="32"/>
      <c r="H204" s="32"/>
      <c r="I204" s="33"/>
      <c r="J204" s="31"/>
      <c r="K204" s="32"/>
      <c r="L204" s="32"/>
      <c r="M204" s="32"/>
      <c r="N204" s="32"/>
      <c r="O204" s="32"/>
      <c r="P204" s="32"/>
      <c r="Q204" s="32"/>
      <c r="R204" s="32"/>
      <c r="S204" s="33"/>
      <c r="T204" s="34"/>
      <c r="U204" s="35"/>
      <c r="V204" s="35"/>
      <c r="W204" s="35"/>
      <c r="X204" s="35"/>
      <c r="Y204" s="35"/>
      <c r="Z204" s="35"/>
      <c r="AA204" s="35"/>
      <c r="AB204" s="35"/>
      <c r="AC204" s="35"/>
      <c r="AD204" s="36"/>
      <c r="AE204" s="40"/>
      <c r="AF204" s="41"/>
      <c r="AG204" s="41"/>
      <c r="AH204" s="41"/>
      <c r="AI204" s="41"/>
      <c r="AJ204" s="42"/>
      <c r="AK204" s="46"/>
      <c r="AL204" s="47"/>
      <c r="AM204" s="47"/>
      <c r="AN204" s="48"/>
      <c r="AO204" s="9"/>
      <c r="AP204" s="9"/>
      <c r="AQ204" s="9"/>
      <c r="AR204" s="9"/>
      <c r="AS204" s="9"/>
      <c r="AT204" s="9"/>
      <c r="AU204" s="9"/>
      <c r="AV204" s="9"/>
      <c r="AW204" s="9"/>
    </row>
    <row r="205" spans="1:49" ht="19.5" hidden="1" customHeight="1">
      <c r="A205" s="30"/>
      <c r="B205" s="52" t="e">
        <f>VLOOKUP(B204,保険者番号一覧表!A:B,2,0)</f>
        <v>#N/A</v>
      </c>
      <c r="C205" s="53"/>
      <c r="D205" s="53"/>
      <c r="E205" s="53"/>
      <c r="F205" s="53"/>
      <c r="G205" s="53"/>
      <c r="H205" s="53"/>
      <c r="I205" s="54"/>
      <c r="J205" s="52"/>
      <c r="K205" s="53"/>
      <c r="L205" s="53"/>
      <c r="M205" s="53"/>
      <c r="N205" s="53"/>
      <c r="O205" s="53"/>
      <c r="P205" s="53"/>
      <c r="Q205" s="53"/>
      <c r="R205" s="53"/>
      <c r="S205" s="54"/>
      <c r="T205" s="37"/>
      <c r="U205" s="38"/>
      <c r="V205" s="38"/>
      <c r="W205" s="38"/>
      <c r="X205" s="38"/>
      <c r="Y205" s="38"/>
      <c r="Z205" s="38"/>
      <c r="AA205" s="38"/>
      <c r="AB205" s="38"/>
      <c r="AC205" s="38"/>
      <c r="AD205" s="39"/>
      <c r="AE205" s="43"/>
      <c r="AF205" s="44"/>
      <c r="AG205" s="44"/>
      <c r="AH205" s="44"/>
      <c r="AI205" s="44"/>
      <c r="AJ205" s="45"/>
      <c r="AK205" s="49"/>
      <c r="AL205" s="50"/>
      <c r="AM205" s="50"/>
      <c r="AN205" s="51"/>
      <c r="AO205" s="9"/>
      <c r="AP205" s="9"/>
      <c r="AQ205" s="9"/>
      <c r="AR205" s="9"/>
      <c r="AS205" s="9"/>
      <c r="AT205" s="9"/>
      <c r="AU205" s="9"/>
      <c r="AV205" s="9"/>
      <c r="AW205" s="9"/>
    </row>
    <row r="206" spans="1:49" ht="19.5" hidden="1" customHeight="1">
      <c r="A206" s="29">
        <v>99</v>
      </c>
      <c r="B206" s="31"/>
      <c r="C206" s="32"/>
      <c r="D206" s="32"/>
      <c r="E206" s="32"/>
      <c r="F206" s="32"/>
      <c r="G206" s="32"/>
      <c r="H206" s="32"/>
      <c r="I206" s="33"/>
      <c r="J206" s="31"/>
      <c r="K206" s="32"/>
      <c r="L206" s="32"/>
      <c r="M206" s="32"/>
      <c r="N206" s="32"/>
      <c r="O206" s="32"/>
      <c r="P206" s="32"/>
      <c r="Q206" s="32"/>
      <c r="R206" s="32"/>
      <c r="S206" s="33"/>
      <c r="T206" s="34"/>
      <c r="U206" s="35"/>
      <c r="V206" s="35"/>
      <c r="W206" s="35"/>
      <c r="X206" s="35"/>
      <c r="Y206" s="35"/>
      <c r="Z206" s="35"/>
      <c r="AA206" s="35"/>
      <c r="AB206" s="35"/>
      <c r="AC206" s="35"/>
      <c r="AD206" s="36"/>
      <c r="AE206" s="40"/>
      <c r="AF206" s="41"/>
      <c r="AG206" s="41"/>
      <c r="AH206" s="41"/>
      <c r="AI206" s="41"/>
      <c r="AJ206" s="42"/>
      <c r="AK206" s="46"/>
      <c r="AL206" s="47"/>
      <c r="AM206" s="47"/>
      <c r="AN206" s="48"/>
      <c r="AO206" s="9"/>
      <c r="AP206" s="9"/>
      <c r="AQ206" s="9"/>
      <c r="AR206" s="9"/>
      <c r="AS206" s="9"/>
      <c r="AT206" s="9"/>
      <c r="AU206" s="9"/>
      <c r="AV206" s="9"/>
      <c r="AW206" s="9"/>
    </row>
    <row r="207" spans="1:49" ht="19.5" hidden="1" customHeight="1">
      <c r="A207" s="30"/>
      <c r="B207" s="52" t="e">
        <f>VLOOKUP(B206,保険者番号一覧表!A:B,2,0)</f>
        <v>#N/A</v>
      </c>
      <c r="C207" s="53"/>
      <c r="D207" s="53"/>
      <c r="E207" s="53"/>
      <c r="F207" s="53"/>
      <c r="G207" s="53"/>
      <c r="H207" s="53"/>
      <c r="I207" s="54"/>
      <c r="J207" s="52"/>
      <c r="K207" s="53"/>
      <c r="L207" s="53"/>
      <c r="M207" s="53"/>
      <c r="N207" s="53"/>
      <c r="O207" s="53"/>
      <c r="P207" s="53"/>
      <c r="Q207" s="53"/>
      <c r="R207" s="53"/>
      <c r="S207" s="54"/>
      <c r="T207" s="37"/>
      <c r="U207" s="38"/>
      <c r="V207" s="38"/>
      <c r="W207" s="38"/>
      <c r="X207" s="38"/>
      <c r="Y207" s="38"/>
      <c r="Z207" s="38"/>
      <c r="AA207" s="38"/>
      <c r="AB207" s="38"/>
      <c r="AC207" s="38"/>
      <c r="AD207" s="39"/>
      <c r="AE207" s="43"/>
      <c r="AF207" s="44"/>
      <c r="AG207" s="44"/>
      <c r="AH207" s="44"/>
      <c r="AI207" s="44"/>
      <c r="AJ207" s="45"/>
      <c r="AK207" s="49"/>
      <c r="AL207" s="50"/>
      <c r="AM207" s="50"/>
      <c r="AN207" s="51"/>
      <c r="AO207" s="9"/>
      <c r="AP207" s="9"/>
      <c r="AQ207" s="9"/>
      <c r="AR207" s="9"/>
      <c r="AS207" s="9"/>
      <c r="AT207" s="9"/>
      <c r="AU207" s="9"/>
      <c r="AV207" s="9"/>
      <c r="AW207" s="9"/>
    </row>
    <row r="208" spans="1:49" ht="19.5" hidden="1" customHeight="1">
      <c r="A208" s="29">
        <v>100</v>
      </c>
      <c r="B208" s="31"/>
      <c r="C208" s="32"/>
      <c r="D208" s="32"/>
      <c r="E208" s="32"/>
      <c r="F208" s="32"/>
      <c r="G208" s="32"/>
      <c r="H208" s="32"/>
      <c r="I208" s="33"/>
      <c r="J208" s="31"/>
      <c r="K208" s="32"/>
      <c r="L208" s="32"/>
      <c r="M208" s="32"/>
      <c r="N208" s="32"/>
      <c r="O208" s="32"/>
      <c r="P208" s="32"/>
      <c r="Q208" s="32"/>
      <c r="R208" s="32"/>
      <c r="S208" s="33"/>
      <c r="T208" s="34"/>
      <c r="U208" s="35"/>
      <c r="V208" s="35"/>
      <c r="W208" s="35"/>
      <c r="X208" s="35"/>
      <c r="Y208" s="35"/>
      <c r="Z208" s="35"/>
      <c r="AA208" s="35"/>
      <c r="AB208" s="35"/>
      <c r="AC208" s="35"/>
      <c r="AD208" s="36"/>
      <c r="AE208" s="40"/>
      <c r="AF208" s="41"/>
      <c r="AG208" s="41"/>
      <c r="AH208" s="41"/>
      <c r="AI208" s="41"/>
      <c r="AJ208" s="42"/>
      <c r="AK208" s="46"/>
      <c r="AL208" s="47"/>
      <c r="AM208" s="47"/>
      <c r="AN208" s="48"/>
      <c r="AO208" s="9"/>
      <c r="AP208" s="9"/>
      <c r="AQ208" s="9"/>
      <c r="AR208" s="9"/>
      <c r="AS208" s="9"/>
      <c r="AT208" s="9"/>
      <c r="AU208" s="9"/>
      <c r="AV208" s="9"/>
      <c r="AW208" s="9"/>
    </row>
    <row r="209" spans="1:49" ht="19.5" hidden="1" customHeight="1">
      <c r="A209" s="30"/>
      <c r="B209" s="52" t="e">
        <f>VLOOKUP(B208,保険者番号一覧表!A:B,2,0)</f>
        <v>#N/A</v>
      </c>
      <c r="C209" s="53"/>
      <c r="D209" s="53"/>
      <c r="E209" s="53"/>
      <c r="F209" s="53"/>
      <c r="G209" s="53"/>
      <c r="H209" s="53"/>
      <c r="I209" s="54"/>
      <c r="J209" s="52"/>
      <c r="K209" s="53"/>
      <c r="L209" s="53"/>
      <c r="M209" s="53"/>
      <c r="N209" s="53"/>
      <c r="O209" s="53"/>
      <c r="P209" s="53"/>
      <c r="Q209" s="53"/>
      <c r="R209" s="53"/>
      <c r="S209" s="54"/>
      <c r="T209" s="37"/>
      <c r="U209" s="38"/>
      <c r="V209" s="38"/>
      <c r="W209" s="38"/>
      <c r="X209" s="38"/>
      <c r="Y209" s="38"/>
      <c r="Z209" s="38"/>
      <c r="AA209" s="38"/>
      <c r="AB209" s="38"/>
      <c r="AC209" s="38"/>
      <c r="AD209" s="39"/>
      <c r="AE209" s="43"/>
      <c r="AF209" s="44"/>
      <c r="AG209" s="44"/>
      <c r="AH209" s="44"/>
      <c r="AI209" s="44"/>
      <c r="AJ209" s="45"/>
      <c r="AK209" s="49"/>
      <c r="AL209" s="50"/>
      <c r="AM209" s="50"/>
      <c r="AN209" s="51"/>
      <c r="AO209" s="9"/>
      <c r="AP209" s="9"/>
      <c r="AQ209" s="9"/>
      <c r="AR209" s="9"/>
      <c r="AS209" s="9"/>
      <c r="AT209" s="9"/>
      <c r="AU209" s="9"/>
      <c r="AV209" s="9"/>
      <c r="AW209" s="9"/>
    </row>
    <row r="210" spans="1:49" ht="1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</row>
    <row r="211" spans="1:49" ht="1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</row>
  </sheetData>
  <mergeCells count="821">
    <mergeCell ref="A1:K1"/>
    <mergeCell ref="A2:AN2"/>
    <mergeCell ref="A4:G4"/>
    <mergeCell ref="H4:S4"/>
    <mergeCell ref="T4:Z4"/>
    <mergeCell ref="AA4:AN4"/>
    <mergeCell ref="A7:E7"/>
    <mergeCell ref="A8:A9"/>
    <mergeCell ref="B8:I8"/>
    <mergeCell ref="J8:S8"/>
    <mergeCell ref="T8:AD9"/>
    <mergeCell ref="AE8:AJ9"/>
    <mergeCell ref="AK8:AN9"/>
    <mergeCell ref="B9:I9"/>
    <mergeCell ref="J9:S9"/>
    <mergeCell ref="A5:G5"/>
    <mergeCell ref="H5:S5"/>
    <mergeCell ref="T5:Z5"/>
    <mergeCell ref="AA5:AN5"/>
    <mergeCell ref="Y7:AA7"/>
    <mergeCell ref="AB7:AH7"/>
    <mergeCell ref="A12:A13"/>
    <mergeCell ref="B12:I12"/>
    <mergeCell ref="J12:S12"/>
    <mergeCell ref="T12:AD13"/>
    <mergeCell ref="AE12:AJ13"/>
    <mergeCell ref="AK12:AN13"/>
    <mergeCell ref="B13:I13"/>
    <mergeCell ref="J13:S13"/>
    <mergeCell ref="A10:A11"/>
    <mergeCell ref="B10:I10"/>
    <mergeCell ref="J10:S10"/>
    <mergeCell ref="T10:AD11"/>
    <mergeCell ref="AE10:AJ11"/>
    <mergeCell ref="AK10:AN11"/>
    <mergeCell ref="B11:I11"/>
    <mergeCell ref="J11:S11"/>
    <mergeCell ref="A16:A17"/>
    <mergeCell ref="B16:I16"/>
    <mergeCell ref="J16:S16"/>
    <mergeCell ref="T16:AD17"/>
    <mergeCell ref="AE16:AJ17"/>
    <mergeCell ref="AK16:AN17"/>
    <mergeCell ref="B17:I17"/>
    <mergeCell ref="J17:S17"/>
    <mergeCell ref="A14:A15"/>
    <mergeCell ref="B14:I14"/>
    <mergeCell ref="J14:S14"/>
    <mergeCell ref="T14:AD15"/>
    <mergeCell ref="AE14:AJ15"/>
    <mergeCell ref="AK14:AN15"/>
    <mergeCell ref="B15:I15"/>
    <mergeCell ref="J15:S15"/>
    <mergeCell ref="A20:A21"/>
    <mergeCell ref="B20:I20"/>
    <mergeCell ref="J20:S20"/>
    <mergeCell ref="T20:AD21"/>
    <mergeCell ref="AE20:AJ21"/>
    <mergeCell ref="AK20:AN21"/>
    <mergeCell ref="B21:I21"/>
    <mergeCell ref="J21:S21"/>
    <mergeCell ref="A18:A19"/>
    <mergeCell ref="B18:I18"/>
    <mergeCell ref="J18:S18"/>
    <mergeCell ref="T18:AD19"/>
    <mergeCell ref="AE18:AJ19"/>
    <mergeCell ref="AK18:AN19"/>
    <mergeCell ref="B19:I19"/>
    <mergeCell ref="J19:S19"/>
    <mergeCell ref="A24:A25"/>
    <mergeCell ref="B24:I24"/>
    <mergeCell ref="J24:S24"/>
    <mergeCell ref="T24:AD25"/>
    <mergeCell ref="AE24:AJ25"/>
    <mergeCell ref="AK24:AN25"/>
    <mergeCell ref="B25:I25"/>
    <mergeCell ref="J25:S25"/>
    <mergeCell ref="A22:A23"/>
    <mergeCell ref="B22:I22"/>
    <mergeCell ref="J22:S22"/>
    <mergeCell ref="T22:AD23"/>
    <mergeCell ref="AE22:AJ23"/>
    <mergeCell ref="AK22:AN23"/>
    <mergeCell ref="B23:I23"/>
    <mergeCell ref="J23:S23"/>
    <mergeCell ref="A28:A29"/>
    <mergeCell ref="B28:I28"/>
    <mergeCell ref="J28:S28"/>
    <mergeCell ref="T28:AD29"/>
    <mergeCell ref="AE28:AJ29"/>
    <mergeCell ref="AK28:AN29"/>
    <mergeCell ref="B29:I29"/>
    <mergeCell ref="J29:S29"/>
    <mergeCell ref="A26:A27"/>
    <mergeCell ref="B26:I26"/>
    <mergeCell ref="J26:S26"/>
    <mergeCell ref="T26:AD27"/>
    <mergeCell ref="AE26:AJ27"/>
    <mergeCell ref="AK26:AN27"/>
    <mergeCell ref="B27:I27"/>
    <mergeCell ref="J27:S27"/>
    <mergeCell ref="A32:A33"/>
    <mergeCell ref="B32:I32"/>
    <mergeCell ref="J32:S32"/>
    <mergeCell ref="T32:AD33"/>
    <mergeCell ref="AE32:AJ33"/>
    <mergeCell ref="AK32:AN33"/>
    <mergeCell ref="B33:I33"/>
    <mergeCell ref="J33:S33"/>
    <mergeCell ref="A30:A31"/>
    <mergeCell ref="B30:I30"/>
    <mergeCell ref="J30:S30"/>
    <mergeCell ref="T30:AD31"/>
    <mergeCell ref="AE30:AJ31"/>
    <mergeCell ref="AK30:AN31"/>
    <mergeCell ref="B31:I31"/>
    <mergeCell ref="J31:S31"/>
    <mergeCell ref="A36:A37"/>
    <mergeCell ref="B36:I36"/>
    <mergeCell ref="J36:S36"/>
    <mergeCell ref="T36:AD37"/>
    <mergeCell ref="AE36:AJ37"/>
    <mergeCell ref="AK36:AN37"/>
    <mergeCell ref="B37:I37"/>
    <mergeCell ref="J37:S37"/>
    <mergeCell ref="A34:A35"/>
    <mergeCell ref="B34:I34"/>
    <mergeCell ref="J34:S34"/>
    <mergeCell ref="T34:AD35"/>
    <mergeCell ref="AE34:AJ35"/>
    <mergeCell ref="AK34:AN35"/>
    <mergeCell ref="B35:I35"/>
    <mergeCell ref="J35:S35"/>
    <mergeCell ref="A40:A41"/>
    <mergeCell ref="B40:I40"/>
    <mergeCell ref="J40:S40"/>
    <mergeCell ref="T40:AD41"/>
    <mergeCell ref="AE40:AJ41"/>
    <mergeCell ref="AK40:AN41"/>
    <mergeCell ref="B41:I41"/>
    <mergeCell ref="J41:S41"/>
    <mergeCell ref="A38:A39"/>
    <mergeCell ref="B38:I38"/>
    <mergeCell ref="J38:S38"/>
    <mergeCell ref="T38:AD39"/>
    <mergeCell ref="AE38:AJ39"/>
    <mergeCell ref="AK38:AN39"/>
    <mergeCell ref="B39:I39"/>
    <mergeCell ref="J39:S39"/>
    <mergeCell ref="A44:A45"/>
    <mergeCell ref="B44:I44"/>
    <mergeCell ref="J44:S44"/>
    <mergeCell ref="T44:AD45"/>
    <mergeCell ref="AE44:AJ45"/>
    <mergeCell ref="AK44:AN45"/>
    <mergeCell ref="B45:I45"/>
    <mergeCell ref="J45:S45"/>
    <mergeCell ref="A42:A43"/>
    <mergeCell ref="B42:I42"/>
    <mergeCell ref="J42:S42"/>
    <mergeCell ref="T42:AD43"/>
    <mergeCell ref="AE42:AJ43"/>
    <mergeCell ref="AK42:AN43"/>
    <mergeCell ref="B43:I43"/>
    <mergeCell ref="J43:S43"/>
    <mergeCell ref="A48:A49"/>
    <mergeCell ref="B48:I48"/>
    <mergeCell ref="J48:S48"/>
    <mergeCell ref="T48:AD49"/>
    <mergeCell ref="AE48:AJ49"/>
    <mergeCell ref="AK48:AN49"/>
    <mergeCell ref="B49:I49"/>
    <mergeCell ref="J49:S49"/>
    <mergeCell ref="A46:A47"/>
    <mergeCell ref="B46:I46"/>
    <mergeCell ref="J46:S46"/>
    <mergeCell ref="T46:AD47"/>
    <mergeCell ref="AE46:AJ47"/>
    <mergeCell ref="AK46:AN47"/>
    <mergeCell ref="B47:I47"/>
    <mergeCell ref="J47:S47"/>
    <mergeCell ref="A52:A53"/>
    <mergeCell ref="B52:I52"/>
    <mergeCell ref="J52:S52"/>
    <mergeCell ref="T52:AD53"/>
    <mergeCell ref="AE52:AJ53"/>
    <mergeCell ref="AK52:AN53"/>
    <mergeCell ref="B53:I53"/>
    <mergeCell ref="J53:S53"/>
    <mergeCell ref="A50:A51"/>
    <mergeCell ref="B50:I50"/>
    <mergeCell ref="J50:S50"/>
    <mergeCell ref="T50:AD51"/>
    <mergeCell ref="AE50:AJ51"/>
    <mergeCell ref="AK50:AN51"/>
    <mergeCell ref="B51:I51"/>
    <mergeCell ref="J51:S51"/>
    <mergeCell ref="A56:A57"/>
    <mergeCell ref="B56:I56"/>
    <mergeCell ref="J56:S56"/>
    <mergeCell ref="T56:AD57"/>
    <mergeCell ref="AE56:AJ57"/>
    <mergeCell ref="AK56:AN57"/>
    <mergeCell ref="B57:I57"/>
    <mergeCell ref="J57:S57"/>
    <mergeCell ref="A54:A55"/>
    <mergeCell ref="B54:I54"/>
    <mergeCell ref="J54:S54"/>
    <mergeCell ref="T54:AD55"/>
    <mergeCell ref="AE54:AJ55"/>
    <mergeCell ref="AK54:AN55"/>
    <mergeCell ref="B55:I55"/>
    <mergeCell ref="J55:S55"/>
    <mergeCell ref="A60:A61"/>
    <mergeCell ref="B60:I60"/>
    <mergeCell ref="J60:S60"/>
    <mergeCell ref="T60:AD61"/>
    <mergeCell ref="AE60:AJ61"/>
    <mergeCell ref="AK60:AN61"/>
    <mergeCell ref="B61:I61"/>
    <mergeCell ref="J61:S61"/>
    <mergeCell ref="A58:A59"/>
    <mergeCell ref="B58:I58"/>
    <mergeCell ref="J58:S58"/>
    <mergeCell ref="T58:AD59"/>
    <mergeCell ref="AE58:AJ59"/>
    <mergeCell ref="AK58:AN59"/>
    <mergeCell ref="B59:I59"/>
    <mergeCell ref="J59:S59"/>
    <mergeCell ref="A64:A65"/>
    <mergeCell ref="B64:I64"/>
    <mergeCell ref="J64:S64"/>
    <mergeCell ref="T64:AD65"/>
    <mergeCell ref="AE64:AJ65"/>
    <mergeCell ref="AK64:AN65"/>
    <mergeCell ref="B65:I65"/>
    <mergeCell ref="J65:S65"/>
    <mergeCell ref="A62:A63"/>
    <mergeCell ref="B62:I62"/>
    <mergeCell ref="J62:S62"/>
    <mergeCell ref="T62:AD63"/>
    <mergeCell ref="AE62:AJ63"/>
    <mergeCell ref="AK62:AN63"/>
    <mergeCell ref="B63:I63"/>
    <mergeCell ref="J63:S63"/>
    <mergeCell ref="A68:A69"/>
    <mergeCell ref="B68:I68"/>
    <mergeCell ref="J68:S68"/>
    <mergeCell ref="T68:AD69"/>
    <mergeCell ref="AE68:AJ69"/>
    <mergeCell ref="AK68:AN69"/>
    <mergeCell ref="B69:I69"/>
    <mergeCell ref="J69:S69"/>
    <mergeCell ref="A66:A67"/>
    <mergeCell ref="B66:I66"/>
    <mergeCell ref="J66:S66"/>
    <mergeCell ref="T66:AD67"/>
    <mergeCell ref="AE66:AJ67"/>
    <mergeCell ref="AK66:AN67"/>
    <mergeCell ref="B67:I67"/>
    <mergeCell ref="J67:S67"/>
    <mergeCell ref="A72:A73"/>
    <mergeCell ref="B72:I72"/>
    <mergeCell ref="J72:S72"/>
    <mergeCell ref="T72:AD73"/>
    <mergeCell ref="AE72:AJ73"/>
    <mergeCell ref="AK72:AN73"/>
    <mergeCell ref="B73:I73"/>
    <mergeCell ref="J73:S73"/>
    <mergeCell ref="A70:A71"/>
    <mergeCell ref="B70:I70"/>
    <mergeCell ref="J70:S70"/>
    <mergeCell ref="T70:AD71"/>
    <mergeCell ref="AE70:AJ71"/>
    <mergeCell ref="AK70:AN71"/>
    <mergeCell ref="B71:I71"/>
    <mergeCell ref="J71:S71"/>
    <mergeCell ref="A76:A77"/>
    <mergeCell ref="B76:I76"/>
    <mergeCell ref="J76:S76"/>
    <mergeCell ref="T76:AD77"/>
    <mergeCell ref="AE76:AJ77"/>
    <mergeCell ref="AK76:AN77"/>
    <mergeCell ref="B77:I77"/>
    <mergeCell ref="J77:S77"/>
    <mergeCell ref="A74:A75"/>
    <mergeCell ref="B74:I74"/>
    <mergeCell ref="J74:S74"/>
    <mergeCell ref="T74:AD75"/>
    <mergeCell ref="AE74:AJ75"/>
    <mergeCell ref="AK74:AN75"/>
    <mergeCell ref="B75:I75"/>
    <mergeCell ref="J75:S75"/>
    <mergeCell ref="A80:A81"/>
    <mergeCell ref="B80:I80"/>
    <mergeCell ref="J80:S80"/>
    <mergeCell ref="T80:AD81"/>
    <mergeCell ref="AE80:AJ81"/>
    <mergeCell ref="AK80:AN81"/>
    <mergeCell ref="B81:I81"/>
    <mergeCell ref="J81:S81"/>
    <mergeCell ref="A78:A79"/>
    <mergeCell ref="B78:I78"/>
    <mergeCell ref="J78:S78"/>
    <mergeCell ref="T78:AD79"/>
    <mergeCell ref="AE78:AJ79"/>
    <mergeCell ref="AK78:AN79"/>
    <mergeCell ref="B79:I79"/>
    <mergeCell ref="J79:S79"/>
    <mergeCell ref="A84:A85"/>
    <mergeCell ref="B84:I84"/>
    <mergeCell ref="J84:S84"/>
    <mergeCell ref="T84:AD85"/>
    <mergeCell ref="AE84:AJ85"/>
    <mergeCell ref="AK84:AN85"/>
    <mergeCell ref="B85:I85"/>
    <mergeCell ref="J85:S85"/>
    <mergeCell ref="A82:A83"/>
    <mergeCell ref="B82:I82"/>
    <mergeCell ref="J82:S82"/>
    <mergeCell ref="T82:AD83"/>
    <mergeCell ref="AE82:AJ83"/>
    <mergeCell ref="AK82:AN83"/>
    <mergeCell ref="B83:I83"/>
    <mergeCell ref="J83:S83"/>
    <mergeCell ref="A88:A89"/>
    <mergeCell ref="B88:I88"/>
    <mergeCell ref="J88:S88"/>
    <mergeCell ref="T88:AD89"/>
    <mergeCell ref="AE88:AJ89"/>
    <mergeCell ref="AK88:AN89"/>
    <mergeCell ref="B89:I89"/>
    <mergeCell ref="J89:S89"/>
    <mergeCell ref="A86:A87"/>
    <mergeCell ref="B86:I86"/>
    <mergeCell ref="J86:S86"/>
    <mergeCell ref="T86:AD87"/>
    <mergeCell ref="AE86:AJ87"/>
    <mergeCell ref="AK86:AN87"/>
    <mergeCell ref="B87:I87"/>
    <mergeCell ref="J87:S87"/>
    <mergeCell ref="A92:A93"/>
    <mergeCell ref="B92:I92"/>
    <mergeCell ref="J92:S92"/>
    <mergeCell ref="T92:AD93"/>
    <mergeCell ref="AE92:AJ93"/>
    <mergeCell ref="AK92:AN93"/>
    <mergeCell ref="B93:I93"/>
    <mergeCell ref="J93:S93"/>
    <mergeCell ref="A90:A91"/>
    <mergeCell ref="B90:I90"/>
    <mergeCell ref="J90:S90"/>
    <mergeCell ref="T90:AD91"/>
    <mergeCell ref="AE90:AJ91"/>
    <mergeCell ref="AK90:AN91"/>
    <mergeCell ref="B91:I91"/>
    <mergeCell ref="J91:S91"/>
    <mergeCell ref="A96:A97"/>
    <mergeCell ref="B96:I96"/>
    <mergeCell ref="J96:S96"/>
    <mergeCell ref="T96:AD97"/>
    <mergeCell ref="AE96:AJ97"/>
    <mergeCell ref="AK96:AN97"/>
    <mergeCell ref="B97:I97"/>
    <mergeCell ref="J97:S97"/>
    <mergeCell ref="A94:A95"/>
    <mergeCell ref="B94:I94"/>
    <mergeCell ref="J94:S94"/>
    <mergeCell ref="T94:AD95"/>
    <mergeCell ref="AE94:AJ95"/>
    <mergeCell ref="AK94:AN95"/>
    <mergeCell ref="B95:I95"/>
    <mergeCell ref="J95:S95"/>
    <mergeCell ref="A100:A101"/>
    <mergeCell ref="B100:I100"/>
    <mergeCell ref="J100:S100"/>
    <mergeCell ref="T100:AD101"/>
    <mergeCell ref="AE100:AJ101"/>
    <mergeCell ref="AK100:AN101"/>
    <mergeCell ref="B101:I101"/>
    <mergeCell ref="J101:S101"/>
    <mergeCell ref="A98:A99"/>
    <mergeCell ref="B98:I98"/>
    <mergeCell ref="J98:S98"/>
    <mergeCell ref="T98:AD99"/>
    <mergeCell ref="AE98:AJ99"/>
    <mergeCell ref="AK98:AN99"/>
    <mergeCell ref="B99:I99"/>
    <mergeCell ref="J99:S99"/>
    <mergeCell ref="A104:A105"/>
    <mergeCell ref="B104:I104"/>
    <mergeCell ref="J104:S104"/>
    <mergeCell ref="T104:AD105"/>
    <mergeCell ref="AE104:AJ105"/>
    <mergeCell ref="AK104:AN105"/>
    <mergeCell ref="B105:I105"/>
    <mergeCell ref="J105:S105"/>
    <mergeCell ref="A102:A103"/>
    <mergeCell ref="B102:I102"/>
    <mergeCell ref="J102:S102"/>
    <mergeCell ref="T102:AD103"/>
    <mergeCell ref="AE102:AJ103"/>
    <mergeCell ref="AK102:AN103"/>
    <mergeCell ref="B103:I103"/>
    <mergeCell ref="J103:S103"/>
    <mergeCell ref="A108:A109"/>
    <mergeCell ref="B108:I108"/>
    <mergeCell ref="J108:S108"/>
    <mergeCell ref="T108:AD109"/>
    <mergeCell ref="AE108:AJ109"/>
    <mergeCell ref="AK108:AN109"/>
    <mergeCell ref="B109:I109"/>
    <mergeCell ref="J109:S109"/>
    <mergeCell ref="A106:A107"/>
    <mergeCell ref="B106:I106"/>
    <mergeCell ref="J106:S106"/>
    <mergeCell ref="T106:AD107"/>
    <mergeCell ref="AE106:AJ107"/>
    <mergeCell ref="AK106:AN107"/>
    <mergeCell ref="B107:I107"/>
    <mergeCell ref="J107:S107"/>
    <mergeCell ref="A112:A113"/>
    <mergeCell ref="B112:I112"/>
    <mergeCell ref="J112:S112"/>
    <mergeCell ref="T112:AD113"/>
    <mergeCell ref="AE112:AJ113"/>
    <mergeCell ref="AK112:AN113"/>
    <mergeCell ref="B113:I113"/>
    <mergeCell ref="J113:S113"/>
    <mergeCell ref="A110:A111"/>
    <mergeCell ref="B110:I110"/>
    <mergeCell ref="J110:S110"/>
    <mergeCell ref="T110:AD111"/>
    <mergeCell ref="AE110:AJ111"/>
    <mergeCell ref="AK110:AN111"/>
    <mergeCell ref="B111:I111"/>
    <mergeCell ref="J111:S111"/>
    <mergeCell ref="A116:A117"/>
    <mergeCell ref="B116:I116"/>
    <mergeCell ref="J116:S116"/>
    <mergeCell ref="T116:AD117"/>
    <mergeCell ref="AE116:AJ117"/>
    <mergeCell ref="AK116:AN117"/>
    <mergeCell ref="B117:I117"/>
    <mergeCell ref="J117:S117"/>
    <mergeCell ref="A114:A115"/>
    <mergeCell ref="B114:I114"/>
    <mergeCell ref="J114:S114"/>
    <mergeCell ref="T114:AD115"/>
    <mergeCell ref="AE114:AJ115"/>
    <mergeCell ref="AK114:AN115"/>
    <mergeCell ref="B115:I115"/>
    <mergeCell ref="J115:S115"/>
    <mergeCell ref="A120:A121"/>
    <mergeCell ref="B120:I120"/>
    <mergeCell ref="J120:S120"/>
    <mergeCell ref="T120:AD121"/>
    <mergeCell ref="AE120:AJ121"/>
    <mergeCell ref="AK120:AN121"/>
    <mergeCell ref="B121:I121"/>
    <mergeCell ref="J121:S121"/>
    <mergeCell ref="A118:A119"/>
    <mergeCell ref="B118:I118"/>
    <mergeCell ref="J118:S118"/>
    <mergeCell ref="T118:AD119"/>
    <mergeCell ref="AE118:AJ119"/>
    <mergeCell ref="AK118:AN119"/>
    <mergeCell ref="B119:I119"/>
    <mergeCell ref="J119:S119"/>
    <mergeCell ref="A124:A125"/>
    <mergeCell ref="B124:I124"/>
    <mergeCell ref="J124:S124"/>
    <mergeCell ref="T124:AD125"/>
    <mergeCell ref="AE124:AJ125"/>
    <mergeCell ref="AK124:AN125"/>
    <mergeCell ref="B125:I125"/>
    <mergeCell ref="J125:S125"/>
    <mergeCell ref="A122:A123"/>
    <mergeCell ref="B122:I122"/>
    <mergeCell ref="J122:S122"/>
    <mergeCell ref="T122:AD123"/>
    <mergeCell ref="AE122:AJ123"/>
    <mergeCell ref="AK122:AN123"/>
    <mergeCell ref="B123:I123"/>
    <mergeCell ref="J123:S123"/>
    <mergeCell ref="A128:A129"/>
    <mergeCell ref="B128:I128"/>
    <mergeCell ref="J128:S128"/>
    <mergeCell ref="T128:AD129"/>
    <mergeCell ref="AE128:AJ129"/>
    <mergeCell ref="AK128:AN129"/>
    <mergeCell ref="B129:I129"/>
    <mergeCell ref="J129:S129"/>
    <mergeCell ref="A126:A127"/>
    <mergeCell ref="B126:I126"/>
    <mergeCell ref="J126:S126"/>
    <mergeCell ref="T126:AD127"/>
    <mergeCell ref="AE126:AJ127"/>
    <mergeCell ref="AK126:AN127"/>
    <mergeCell ref="B127:I127"/>
    <mergeCell ref="J127:S127"/>
    <mergeCell ref="A132:A133"/>
    <mergeCell ref="B132:I132"/>
    <mergeCell ref="J132:S132"/>
    <mergeCell ref="T132:AD133"/>
    <mergeCell ref="AE132:AJ133"/>
    <mergeCell ref="AK132:AN133"/>
    <mergeCell ref="B133:I133"/>
    <mergeCell ref="J133:S133"/>
    <mergeCell ref="A130:A131"/>
    <mergeCell ref="B130:I130"/>
    <mergeCell ref="J130:S130"/>
    <mergeCell ref="T130:AD131"/>
    <mergeCell ref="AE130:AJ131"/>
    <mergeCell ref="AK130:AN131"/>
    <mergeCell ref="B131:I131"/>
    <mergeCell ref="J131:S131"/>
    <mergeCell ref="A136:A137"/>
    <mergeCell ref="B136:I136"/>
    <mergeCell ref="J136:S136"/>
    <mergeCell ref="T136:AD137"/>
    <mergeCell ref="AE136:AJ137"/>
    <mergeCell ref="AK136:AN137"/>
    <mergeCell ref="B137:I137"/>
    <mergeCell ref="J137:S137"/>
    <mergeCell ref="A134:A135"/>
    <mergeCell ref="B134:I134"/>
    <mergeCell ref="J134:S134"/>
    <mergeCell ref="T134:AD135"/>
    <mergeCell ref="AE134:AJ135"/>
    <mergeCell ref="AK134:AN135"/>
    <mergeCell ref="B135:I135"/>
    <mergeCell ref="J135:S135"/>
    <mergeCell ref="A140:A141"/>
    <mergeCell ref="B140:I140"/>
    <mergeCell ref="J140:S140"/>
    <mergeCell ref="T140:AD141"/>
    <mergeCell ref="AE140:AJ141"/>
    <mergeCell ref="AK140:AN141"/>
    <mergeCell ref="B141:I141"/>
    <mergeCell ref="J141:S141"/>
    <mergeCell ref="A138:A139"/>
    <mergeCell ref="B138:I138"/>
    <mergeCell ref="J138:S138"/>
    <mergeCell ref="T138:AD139"/>
    <mergeCell ref="AE138:AJ139"/>
    <mergeCell ref="AK138:AN139"/>
    <mergeCell ref="B139:I139"/>
    <mergeCell ref="J139:S139"/>
    <mergeCell ref="A144:A145"/>
    <mergeCell ref="B144:I144"/>
    <mergeCell ref="J144:S144"/>
    <mergeCell ref="T144:AD145"/>
    <mergeCell ref="AE144:AJ145"/>
    <mergeCell ref="AK144:AN145"/>
    <mergeCell ref="B145:I145"/>
    <mergeCell ref="J145:S145"/>
    <mergeCell ref="A142:A143"/>
    <mergeCell ref="B142:I142"/>
    <mergeCell ref="J142:S142"/>
    <mergeCell ref="T142:AD143"/>
    <mergeCell ref="AE142:AJ143"/>
    <mergeCell ref="AK142:AN143"/>
    <mergeCell ref="B143:I143"/>
    <mergeCell ref="J143:S143"/>
    <mergeCell ref="A148:A149"/>
    <mergeCell ref="B148:I148"/>
    <mergeCell ref="J148:S148"/>
    <mergeCell ref="T148:AD149"/>
    <mergeCell ref="AE148:AJ149"/>
    <mergeCell ref="AK148:AN149"/>
    <mergeCell ref="B149:I149"/>
    <mergeCell ref="J149:S149"/>
    <mergeCell ref="A146:A147"/>
    <mergeCell ref="B146:I146"/>
    <mergeCell ref="J146:S146"/>
    <mergeCell ref="T146:AD147"/>
    <mergeCell ref="AE146:AJ147"/>
    <mergeCell ref="AK146:AN147"/>
    <mergeCell ref="B147:I147"/>
    <mergeCell ref="J147:S147"/>
    <mergeCell ref="A152:A153"/>
    <mergeCell ref="B152:I152"/>
    <mergeCell ref="J152:S152"/>
    <mergeCell ref="T152:AD153"/>
    <mergeCell ref="AE152:AJ153"/>
    <mergeCell ref="AK152:AN153"/>
    <mergeCell ref="B153:I153"/>
    <mergeCell ref="J153:S153"/>
    <mergeCell ref="A150:A151"/>
    <mergeCell ref="B150:I150"/>
    <mergeCell ref="J150:S150"/>
    <mergeCell ref="T150:AD151"/>
    <mergeCell ref="AE150:AJ151"/>
    <mergeCell ref="AK150:AN151"/>
    <mergeCell ref="B151:I151"/>
    <mergeCell ref="J151:S151"/>
    <mergeCell ref="A156:A157"/>
    <mergeCell ref="B156:I156"/>
    <mergeCell ref="J156:S156"/>
    <mergeCell ref="T156:AD157"/>
    <mergeCell ref="AE156:AJ157"/>
    <mergeCell ref="AK156:AN157"/>
    <mergeCell ref="B157:I157"/>
    <mergeCell ref="J157:S157"/>
    <mergeCell ref="A154:A155"/>
    <mergeCell ref="B154:I154"/>
    <mergeCell ref="J154:S154"/>
    <mergeCell ref="T154:AD155"/>
    <mergeCell ref="AE154:AJ155"/>
    <mergeCell ref="AK154:AN155"/>
    <mergeCell ref="B155:I155"/>
    <mergeCell ref="J155:S155"/>
    <mergeCell ref="A160:A161"/>
    <mergeCell ref="B160:I160"/>
    <mergeCell ref="J160:S160"/>
    <mergeCell ref="T160:AD161"/>
    <mergeCell ref="AE160:AJ161"/>
    <mergeCell ref="AK160:AN161"/>
    <mergeCell ref="B161:I161"/>
    <mergeCell ref="J161:S161"/>
    <mergeCell ref="A158:A159"/>
    <mergeCell ref="B158:I158"/>
    <mergeCell ref="J158:S158"/>
    <mergeCell ref="T158:AD159"/>
    <mergeCell ref="AE158:AJ159"/>
    <mergeCell ref="AK158:AN159"/>
    <mergeCell ref="B159:I159"/>
    <mergeCell ref="J159:S159"/>
    <mergeCell ref="A164:A165"/>
    <mergeCell ref="B164:I164"/>
    <mergeCell ref="J164:S164"/>
    <mergeCell ref="T164:AD165"/>
    <mergeCell ref="AE164:AJ165"/>
    <mergeCell ref="AK164:AN165"/>
    <mergeCell ref="B165:I165"/>
    <mergeCell ref="J165:S165"/>
    <mergeCell ref="A162:A163"/>
    <mergeCell ref="B162:I162"/>
    <mergeCell ref="J162:S162"/>
    <mergeCell ref="T162:AD163"/>
    <mergeCell ref="AE162:AJ163"/>
    <mergeCell ref="AK162:AN163"/>
    <mergeCell ref="B163:I163"/>
    <mergeCell ref="J163:S163"/>
    <mergeCell ref="A168:A169"/>
    <mergeCell ref="B168:I168"/>
    <mergeCell ref="J168:S168"/>
    <mergeCell ref="T168:AD169"/>
    <mergeCell ref="AE168:AJ169"/>
    <mergeCell ref="AK168:AN169"/>
    <mergeCell ref="B169:I169"/>
    <mergeCell ref="J169:S169"/>
    <mergeCell ref="A166:A167"/>
    <mergeCell ref="B166:I166"/>
    <mergeCell ref="J166:S166"/>
    <mergeCell ref="T166:AD167"/>
    <mergeCell ref="AE166:AJ167"/>
    <mergeCell ref="AK166:AN167"/>
    <mergeCell ref="B167:I167"/>
    <mergeCell ref="J167:S167"/>
    <mergeCell ref="A172:A173"/>
    <mergeCell ref="B172:I172"/>
    <mergeCell ref="J172:S172"/>
    <mergeCell ref="T172:AD173"/>
    <mergeCell ref="AE172:AJ173"/>
    <mergeCell ref="AK172:AN173"/>
    <mergeCell ref="B173:I173"/>
    <mergeCell ref="J173:S173"/>
    <mergeCell ref="A170:A171"/>
    <mergeCell ref="B170:I170"/>
    <mergeCell ref="J170:S170"/>
    <mergeCell ref="T170:AD171"/>
    <mergeCell ref="AE170:AJ171"/>
    <mergeCell ref="AK170:AN171"/>
    <mergeCell ref="B171:I171"/>
    <mergeCell ref="J171:S171"/>
    <mergeCell ref="A176:A177"/>
    <mergeCell ref="B176:I176"/>
    <mergeCell ref="J176:S176"/>
    <mergeCell ref="T176:AD177"/>
    <mergeCell ref="AE176:AJ177"/>
    <mergeCell ref="AK176:AN177"/>
    <mergeCell ref="B177:I177"/>
    <mergeCell ref="J177:S177"/>
    <mergeCell ref="A174:A175"/>
    <mergeCell ref="B174:I174"/>
    <mergeCell ref="J174:S174"/>
    <mergeCell ref="T174:AD175"/>
    <mergeCell ref="AE174:AJ175"/>
    <mergeCell ref="AK174:AN175"/>
    <mergeCell ref="B175:I175"/>
    <mergeCell ref="J175:S175"/>
    <mergeCell ref="A180:A181"/>
    <mergeCell ref="B180:I180"/>
    <mergeCell ref="J180:S180"/>
    <mergeCell ref="T180:AD181"/>
    <mergeCell ref="AE180:AJ181"/>
    <mergeCell ref="AK180:AN181"/>
    <mergeCell ref="B181:I181"/>
    <mergeCell ref="J181:S181"/>
    <mergeCell ref="A178:A179"/>
    <mergeCell ref="B178:I178"/>
    <mergeCell ref="J178:S178"/>
    <mergeCell ref="T178:AD179"/>
    <mergeCell ref="AE178:AJ179"/>
    <mergeCell ref="AK178:AN179"/>
    <mergeCell ref="B179:I179"/>
    <mergeCell ref="J179:S179"/>
    <mergeCell ref="A184:A185"/>
    <mergeCell ref="B184:I184"/>
    <mergeCell ref="J184:S184"/>
    <mergeCell ref="T184:AD185"/>
    <mergeCell ref="AE184:AJ185"/>
    <mergeCell ref="AK184:AN185"/>
    <mergeCell ref="B185:I185"/>
    <mergeCell ref="J185:S185"/>
    <mergeCell ref="A182:A183"/>
    <mergeCell ref="B182:I182"/>
    <mergeCell ref="J182:S182"/>
    <mergeCell ref="T182:AD183"/>
    <mergeCell ref="AE182:AJ183"/>
    <mergeCell ref="AK182:AN183"/>
    <mergeCell ref="B183:I183"/>
    <mergeCell ref="J183:S183"/>
    <mergeCell ref="A188:A189"/>
    <mergeCell ref="B188:I188"/>
    <mergeCell ref="J188:S188"/>
    <mergeCell ref="T188:AD189"/>
    <mergeCell ref="AE188:AJ189"/>
    <mergeCell ref="AK188:AN189"/>
    <mergeCell ref="B189:I189"/>
    <mergeCell ref="J189:S189"/>
    <mergeCell ref="A186:A187"/>
    <mergeCell ref="B186:I186"/>
    <mergeCell ref="J186:S186"/>
    <mergeCell ref="T186:AD187"/>
    <mergeCell ref="AE186:AJ187"/>
    <mergeCell ref="AK186:AN187"/>
    <mergeCell ref="B187:I187"/>
    <mergeCell ref="J187:S187"/>
    <mergeCell ref="A192:A193"/>
    <mergeCell ref="B192:I192"/>
    <mergeCell ref="J192:S192"/>
    <mergeCell ref="T192:AD193"/>
    <mergeCell ref="AE192:AJ193"/>
    <mergeCell ref="AK192:AN193"/>
    <mergeCell ref="B193:I193"/>
    <mergeCell ref="J193:S193"/>
    <mergeCell ref="A190:A191"/>
    <mergeCell ref="B190:I190"/>
    <mergeCell ref="J190:S190"/>
    <mergeCell ref="T190:AD191"/>
    <mergeCell ref="AE190:AJ191"/>
    <mergeCell ref="AK190:AN191"/>
    <mergeCell ref="B191:I191"/>
    <mergeCell ref="J191:S191"/>
    <mergeCell ref="A196:A197"/>
    <mergeCell ref="B196:I196"/>
    <mergeCell ref="J196:S196"/>
    <mergeCell ref="T196:AD197"/>
    <mergeCell ref="AE196:AJ197"/>
    <mergeCell ref="AK196:AN197"/>
    <mergeCell ref="B197:I197"/>
    <mergeCell ref="J197:S197"/>
    <mergeCell ref="A194:A195"/>
    <mergeCell ref="B194:I194"/>
    <mergeCell ref="J194:S194"/>
    <mergeCell ref="T194:AD195"/>
    <mergeCell ref="AE194:AJ195"/>
    <mergeCell ref="AK194:AN195"/>
    <mergeCell ref="B195:I195"/>
    <mergeCell ref="J195:S195"/>
    <mergeCell ref="A200:A201"/>
    <mergeCell ref="B200:I200"/>
    <mergeCell ref="J200:S200"/>
    <mergeCell ref="T200:AD201"/>
    <mergeCell ref="AE200:AJ201"/>
    <mergeCell ref="AK200:AN201"/>
    <mergeCell ref="B201:I201"/>
    <mergeCell ref="J201:S201"/>
    <mergeCell ref="A198:A199"/>
    <mergeCell ref="B198:I198"/>
    <mergeCell ref="J198:S198"/>
    <mergeCell ref="T198:AD199"/>
    <mergeCell ref="AE198:AJ199"/>
    <mergeCell ref="AK198:AN199"/>
    <mergeCell ref="B199:I199"/>
    <mergeCell ref="J199:S199"/>
    <mergeCell ref="A204:A205"/>
    <mergeCell ref="B204:I204"/>
    <mergeCell ref="J204:S204"/>
    <mergeCell ref="T204:AD205"/>
    <mergeCell ref="AE204:AJ205"/>
    <mergeCell ref="AK204:AN205"/>
    <mergeCell ref="B205:I205"/>
    <mergeCell ref="J205:S205"/>
    <mergeCell ref="A202:A203"/>
    <mergeCell ref="B202:I202"/>
    <mergeCell ref="J202:S202"/>
    <mergeCell ref="T202:AD203"/>
    <mergeCell ref="AE202:AJ203"/>
    <mergeCell ref="AK202:AN203"/>
    <mergeCell ref="B203:I203"/>
    <mergeCell ref="J203:S203"/>
    <mergeCell ref="A208:A209"/>
    <mergeCell ref="B208:I208"/>
    <mergeCell ref="J208:S208"/>
    <mergeCell ref="T208:AD209"/>
    <mergeCell ref="AE208:AJ209"/>
    <mergeCell ref="AK208:AN209"/>
    <mergeCell ref="B209:I209"/>
    <mergeCell ref="J209:S209"/>
    <mergeCell ref="A206:A207"/>
    <mergeCell ref="B206:I206"/>
    <mergeCell ref="J206:S206"/>
    <mergeCell ref="T206:AD207"/>
    <mergeCell ref="AE206:AJ207"/>
    <mergeCell ref="AK206:AN207"/>
    <mergeCell ref="B207:I207"/>
    <mergeCell ref="J207:S207"/>
  </mergeCells>
  <phoneticPr fontId="1"/>
  <conditionalFormatting sqref="B11:I11">
    <cfRule type="containsErrors" dxfId="109" priority="7">
      <formula>ISERROR(B11)</formula>
    </cfRule>
  </conditionalFormatting>
  <conditionalFormatting sqref="B13:I13">
    <cfRule type="containsErrors" dxfId="108" priority="6">
      <formula>ISERROR(B13)</formula>
    </cfRule>
  </conditionalFormatting>
  <conditionalFormatting sqref="B15:I15">
    <cfRule type="containsErrors" dxfId="107" priority="5">
      <formula>ISERROR(B15)</formula>
    </cfRule>
  </conditionalFormatting>
  <conditionalFormatting sqref="B17:I17">
    <cfRule type="containsErrors" dxfId="106" priority="4">
      <formula>ISERROR(B17)</formula>
    </cfRule>
  </conditionalFormatting>
  <conditionalFormatting sqref="B19:I19">
    <cfRule type="containsErrors" dxfId="105" priority="3">
      <formula>ISERROR(B19)</formula>
    </cfRule>
  </conditionalFormatting>
  <conditionalFormatting sqref="B21:I21 B23:I23 B25:I25 B27:I27 B29:I29 B31:I31 B33:I33 B35:I35 B37:I37 B39:I39 B41:I41 B43:I43 B45:I45 B47:I47 B49:I49 B51:I51 B53:I53 B55:I55 B57:I57 B59:I59 B61:I61 B63:I63 B65:I65 B67:I67 B69:I69 B71:I71 B73:I73 B75:I75 B77:I77 B79:I79 B81:I81 B83:I83 B85:I85 B87:I87 B89:I89 B91:I91 B93:I93 B95:I95 B97:I97 B99:I99 B101:I101 B103:I103 B105:I105 B107:I107 B109:I109 B111:I111 B113:I113 B115:I115 B117:I117 B119:I119 B121:I121 B123:I123 B125:I125 B127:I127 B129:I129 B131:I131 B133:I133 B135:I135 B137:I137 B139:I139 B141:I141 B143:I143 B145:I145 B147:I147 B149:I149 B151:I151 B153:I153 B155:I155 B157:I157 B159:I159 B161:I161 B163:I163 B165:I165 B167:I167 B169:I169 B171:I171 B173:I173 B175:I175 B177:I177 B179:I179 B181:I181 B183:I183 B185:I185 B187:I187 B189:I189 B191:I191 B193:I193 B195:I195 B197:I197 B199:I199 B201:I201 B203:I203 B205:I205 B207:I207 B209:I209">
    <cfRule type="containsErrors" dxfId="104" priority="2">
      <formula>ISERROR(B21)</formula>
    </cfRule>
  </conditionalFormatting>
  <conditionalFormatting sqref="AA4:AA5">
    <cfRule type="containsErrors" dxfId="103" priority="1">
      <formula>ISERROR(AA4)</formula>
    </cfRule>
  </conditionalFormatting>
  <dataValidations count="2">
    <dataValidation imeMode="fullKatakana" allowBlank="1" showInputMessage="1" showErrorMessage="1" sqref="J11:S11 J13:S13 J15:S15 J17:S17 J19:S19 J21:S21 J23:S23 J25:S25 J27:S27 J29:S29 J31:S31 J33:S33 J35:S35 J37:S37 J39:S39 J41:S41 J43:S43 J45:S45 J47:S47 J49:S49 J51:S51 J53:S53 J55:S55 J57:S57 J59:S59 J61:S61 J63:S63 J65:S65 J67:S67 J69:S69 J71:S71 J73:S73 J75:S75 J77:S77 J79:S79 J81:S81 J83:S83 J85:S85 J87:S87 J89:S89 J91:S91 J93:S93 J95:S95 J97:S97 J99:S99 J101:S101 J103:S103 J105:S105 J107:S107 J109:S109 J111:S111 J113:S113 J115:S115 J117:S117 J119:S119 J121:S121 J123:S123 J125:S125 J127:S127 J129:S129 J131:S131 J133:S133 J135:S135 J137:S137 J139:S139 J141:S141 J143:S143 J147:S147 J151:S151 J155:S155 J159:S159 J163:S163 J167:S167 J171:S171 J145:S145 J149:S149 J153:S153 J157:S157 J161:S161 J165:S165 J169:S169 J173:S173 J175:S175 J177:S177 J179:S179 J181:S181 J183:S183 J185:S185 J187:S187 J189:S189 J191:S191 J193:S193 J195:S195 J197:S197 J199:S199 J201:S201 J203:S203 J205:S205 J207:S207 J209:S209"/>
    <dataValidation imeMode="on" allowBlank="1" showInputMessage="1" showErrorMessage="1" sqref="B207:I207 B20:S20 B10:S10 B11:I11 B12:S12 B13:I13 B14:S14 B15:I15 B16:S16 B17:I17 B18:S18 B19:I19 B92:S92 B22:S22 B94:S94 B24:S24 B96:S96 B26:S26 B98:S98 B28:S28 B100:S100 B34:S34 B32:S32 B30:S30 B38:S38 B40:S40 B42:S42 B44:S44 B46:S46 B48:S48 B36:S36 B102:S102 B104:S104 B106:S106 B108:S108 B110:S110 B112:S112 B114:S114 B116:S116 B118:S118 B120:S120 B50:S50 B122:S122 B52:S52 B124:S124 B54:S54 B126:S126 B56:S56 B128:S128 B58:S58 B130:S130 B60:S60 B132:S132 B62:S62 B134:S134 B64:S64 B136:S136 B66:S66 B138:S138 B68:S68 B200:S200 B209:I209 B140:S140 B190:S190 B192:S192 B194:S194 B196:S196 B202:S202 B204:S204 B174:S174 B176:S176 B142:S142 B146:S146 B150:S150 B154:S154 B158:S158 B162:S162 B166:S166 B170:S170 B178:S178 B180:S180 B182:S182 B184:S184 B186:S186 B188:S188 B208:S208 B206:S206 B144:S144 B148:S148 B152:S152 B156:S156 B160:S160 B164:S164 B168:S168 B172:S172 B198:S198 B70:S70 B72:S72 B74:S74 B76:S76 B78:S78 B80:S80 B82:S82 B84:S84 B86:S86 B88:S88 B90:S90 B21:I21 B23:I23 B25:I25 B27:I27 B29:I29 B31:I31 B33:I33 B35:I35 B37:I37 B39:I39 B41:I41 B43:I43 B45:I45 B47:I47 B49:I49 B51:I51 B53:I53 B55:I55 B57:I57 B59:I59 B61:I61 B63:I63 B65:I65 B67:I67 B69:I69 B71:I71 B73:I73 B75:I75 B77:I77 B79:I79 B81:I81 B83:I83 B85:I85 B87:I87 B89:I89 B91:I91 B93:I93 B95:I95 B97:I97 B99:I99 B101:I101 B103:I103 B105:I105 B107:I107 B109:I109 B111:I111 B113:I113 B115:I115 B117:I117 B119:I119 B121:I121 B123:I123 B125:I125 B127:I127 B129:I129 B131:I131 B133:I133 B135:I135 B137:I137 B139:I139 B141:I141 B143:I143 B145:I145 B147:I147 B149:I149 B151:I151 B153:I153 B155:I155 B157:I157 B159:I159 B161:I161 B163:I163 B165:I165 B167:I167 B169:I169 B171:I171 B173:I173 B175:I175 B177:I177 B179:I179 B181:I181 B183:I183 B185:I185 B187:I187 B189:I189 B191:I191 B193:I193 B195:I195 B197:I197 B199:I199 B201:I201 B203:I203 B205:I205 H5:S5 AA4:AN5"/>
  </dataValidations>
  <pageMargins left="0.31496062992125984" right="0.31496062992125984" top="0.15748031496062992" bottom="0.35433070866141736" header="0.19685039370078741" footer="0.31496062992125984"/>
  <pageSetup paperSize="9" orientation="landscape" r:id="rId1"/>
  <rowBreaks count="2" manualBreakCount="2">
    <brk id="29" max="16383" man="1"/>
    <brk id="49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AE10:AJ209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211"/>
  <sheetViews>
    <sheetView showGridLines="0" view="pageBreakPreview" zoomScale="85" zoomScaleNormal="100" zoomScaleSheetLayoutView="85" workbookViewId="0">
      <pane ySplit="9" topLeftCell="A10" activePane="bottomLeft" state="frozen"/>
      <selection pane="bottomLeft" activeCell="T18" sqref="T18:AD19"/>
    </sheetView>
  </sheetViews>
  <sheetFormatPr defaultColWidth="3.5" defaultRowHeight="13.5"/>
  <cols>
    <col min="1" max="1" width="4.125" style="8" customWidth="1"/>
    <col min="2" max="2" width="3.5" style="1" customWidth="1"/>
    <col min="3" max="3" width="4" style="1" customWidth="1"/>
    <col min="4" max="39" width="3.5" style="1" customWidth="1"/>
    <col min="40" max="40" width="4.25" style="1" customWidth="1"/>
    <col min="41" max="16384" width="3.5" style="1"/>
  </cols>
  <sheetData>
    <row r="1" spans="1:49" ht="17.25" customHeight="1">
      <c r="A1" s="108" t="s">
        <v>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49" ht="27" customHeight="1">
      <c r="A2" s="80" t="s">
        <v>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</row>
    <row r="3" spans="1:49" ht="12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49" ht="32.25" customHeight="1">
      <c r="A4" s="81" t="s">
        <v>165</v>
      </c>
      <c r="B4" s="82"/>
      <c r="C4" s="82"/>
      <c r="D4" s="82"/>
      <c r="E4" s="82"/>
      <c r="F4" s="82"/>
      <c r="G4" s="83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85" t="s">
        <v>0</v>
      </c>
      <c r="U4" s="85"/>
      <c r="V4" s="85"/>
      <c r="W4" s="85"/>
      <c r="X4" s="85"/>
      <c r="Y4" s="85"/>
      <c r="Z4" s="85"/>
      <c r="AA4" s="105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7"/>
    </row>
    <row r="5" spans="1:49" ht="32.25" customHeight="1">
      <c r="A5" s="81" t="s">
        <v>8125</v>
      </c>
      <c r="B5" s="82"/>
      <c r="C5" s="82"/>
      <c r="D5" s="82"/>
      <c r="E5" s="82"/>
      <c r="F5" s="82"/>
      <c r="G5" s="83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85" t="s">
        <v>1</v>
      </c>
      <c r="U5" s="85"/>
      <c r="V5" s="85"/>
      <c r="W5" s="85"/>
      <c r="X5" s="85"/>
      <c r="Y5" s="85"/>
      <c r="Z5" s="85"/>
      <c r="AA5" s="105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7"/>
      <c r="AO5" s="3"/>
      <c r="AP5" s="3"/>
      <c r="AQ5" s="3"/>
    </row>
    <row r="6" spans="1:49" ht="11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R6" s="4"/>
      <c r="S6" s="4"/>
      <c r="T6" s="4"/>
      <c r="U6" s="4"/>
      <c r="V6" s="4"/>
      <c r="W6" s="4"/>
      <c r="X6" s="4"/>
      <c r="Y6" s="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9" ht="23.25" customHeight="1">
      <c r="A7" s="140"/>
      <c r="B7" s="140"/>
      <c r="C7" s="140"/>
      <c r="D7" s="140"/>
      <c r="E7" s="140"/>
      <c r="F7" s="140"/>
      <c r="G7" s="5" t="s">
        <v>8136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20"/>
      <c r="Y7" s="102" t="s">
        <v>11</v>
      </c>
      <c r="Z7" s="102"/>
      <c r="AA7" s="102"/>
      <c r="AB7" s="136"/>
      <c r="AC7" s="136"/>
      <c r="AD7" s="136"/>
      <c r="AE7" s="136"/>
      <c r="AF7" s="136"/>
      <c r="AG7" s="136"/>
      <c r="AH7" s="136"/>
      <c r="AI7" s="5"/>
      <c r="AJ7" s="5"/>
      <c r="AK7" s="5"/>
      <c r="AL7" s="5"/>
      <c r="AM7" s="5"/>
      <c r="AN7" s="5"/>
      <c r="AO7" s="6"/>
      <c r="AP7" s="7"/>
      <c r="AQ7" s="7"/>
      <c r="AR7" s="7"/>
      <c r="AS7" s="7"/>
      <c r="AT7" s="7"/>
      <c r="AU7" s="7"/>
      <c r="AV7" s="7"/>
      <c r="AW7" s="3"/>
    </row>
    <row r="8" spans="1:49" ht="16.5" customHeight="1">
      <c r="A8" s="85" t="s">
        <v>2</v>
      </c>
      <c r="B8" s="93" t="s">
        <v>12</v>
      </c>
      <c r="C8" s="92"/>
      <c r="D8" s="92"/>
      <c r="E8" s="92"/>
      <c r="F8" s="93"/>
      <c r="G8" s="93"/>
      <c r="H8" s="93"/>
      <c r="I8" s="93"/>
      <c r="J8" s="93" t="s">
        <v>6</v>
      </c>
      <c r="K8" s="93"/>
      <c r="L8" s="93"/>
      <c r="M8" s="93"/>
      <c r="N8" s="93"/>
      <c r="O8" s="93"/>
      <c r="P8" s="93"/>
      <c r="Q8" s="93"/>
      <c r="R8" s="93"/>
      <c r="S8" s="93"/>
      <c r="T8" s="94" t="s">
        <v>3</v>
      </c>
      <c r="U8" s="94"/>
      <c r="V8" s="94"/>
      <c r="W8" s="94"/>
      <c r="X8" s="94"/>
      <c r="Y8" s="94"/>
      <c r="Z8" s="94"/>
      <c r="AA8" s="94"/>
      <c r="AB8" s="94"/>
      <c r="AC8" s="94"/>
      <c r="AD8" s="94"/>
      <c r="AE8" s="95" t="s">
        <v>4</v>
      </c>
      <c r="AF8" s="96"/>
      <c r="AG8" s="96"/>
      <c r="AH8" s="96"/>
      <c r="AI8" s="96"/>
      <c r="AJ8" s="97"/>
      <c r="AK8" s="94" t="s">
        <v>5</v>
      </c>
      <c r="AL8" s="94"/>
      <c r="AM8" s="94"/>
      <c r="AN8" s="94"/>
    </row>
    <row r="9" spans="1:49" ht="16.5" customHeight="1">
      <c r="A9" s="85"/>
      <c r="B9" s="101" t="s">
        <v>13</v>
      </c>
      <c r="C9" s="101"/>
      <c r="D9" s="101"/>
      <c r="E9" s="101"/>
      <c r="F9" s="101"/>
      <c r="G9" s="101"/>
      <c r="H9" s="101"/>
      <c r="I9" s="101"/>
      <c r="J9" s="101" t="s">
        <v>8123</v>
      </c>
      <c r="K9" s="101"/>
      <c r="L9" s="101"/>
      <c r="M9" s="101"/>
      <c r="N9" s="101"/>
      <c r="O9" s="101"/>
      <c r="P9" s="101"/>
      <c r="Q9" s="101"/>
      <c r="R9" s="101"/>
      <c r="S9" s="101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8"/>
      <c r="AF9" s="99"/>
      <c r="AG9" s="99"/>
      <c r="AH9" s="99"/>
      <c r="AI9" s="99"/>
      <c r="AJ9" s="100"/>
      <c r="AK9" s="94"/>
      <c r="AL9" s="94"/>
      <c r="AM9" s="94"/>
      <c r="AN9" s="94"/>
    </row>
    <row r="10" spans="1:49" ht="19.5" customHeight="1">
      <c r="A10" s="29">
        <v>1</v>
      </c>
      <c r="B10" s="31"/>
      <c r="C10" s="32"/>
      <c r="D10" s="32"/>
      <c r="E10" s="32"/>
      <c r="F10" s="32"/>
      <c r="G10" s="32"/>
      <c r="H10" s="32"/>
      <c r="I10" s="33"/>
      <c r="J10" s="31"/>
      <c r="K10" s="32"/>
      <c r="L10" s="32"/>
      <c r="M10" s="32"/>
      <c r="N10" s="32"/>
      <c r="O10" s="32"/>
      <c r="P10" s="32"/>
      <c r="Q10" s="32"/>
      <c r="R10" s="32"/>
      <c r="S10" s="33"/>
      <c r="T10" s="34"/>
      <c r="U10" s="35"/>
      <c r="V10" s="35"/>
      <c r="W10" s="35"/>
      <c r="X10" s="35"/>
      <c r="Y10" s="35"/>
      <c r="Z10" s="35"/>
      <c r="AA10" s="35"/>
      <c r="AB10" s="35"/>
      <c r="AC10" s="35"/>
      <c r="AD10" s="36"/>
      <c r="AE10" s="40"/>
      <c r="AF10" s="41"/>
      <c r="AG10" s="41"/>
      <c r="AH10" s="41"/>
      <c r="AI10" s="41"/>
      <c r="AJ10" s="42"/>
      <c r="AK10" s="46"/>
      <c r="AL10" s="47"/>
      <c r="AM10" s="47"/>
      <c r="AN10" s="48"/>
      <c r="AO10" s="9"/>
      <c r="AP10" s="9"/>
      <c r="AQ10" s="9"/>
      <c r="AR10" s="9"/>
      <c r="AS10" s="9"/>
      <c r="AT10" s="9"/>
      <c r="AU10" s="9"/>
      <c r="AV10" s="9"/>
      <c r="AW10" s="9"/>
    </row>
    <row r="11" spans="1:49" ht="19.5" customHeight="1">
      <c r="A11" s="30"/>
      <c r="B11" s="137" t="e">
        <f>VLOOKUP(B10,保険者番号一覧表!A:B,2,0)</f>
        <v>#N/A</v>
      </c>
      <c r="C11" s="138"/>
      <c r="D11" s="138"/>
      <c r="E11" s="138"/>
      <c r="F11" s="138"/>
      <c r="G11" s="138"/>
      <c r="H11" s="138"/>
      <c r="I11" s="139"/>
      <c r="J11" s="52"/>
      <c r="K11" s="53"/>
      <c r="L11" s="53"/>
      <c r="M11" s="53"/>
      <c r="N11" s="53"/>
      <c r="O11" s="53"/>
      <c r="P11" s="53"/>
      <c r="Q11" s="53"/>
      <c r="R11" s="53"/>
      <c r="S11" s="54"/>
      <c r="T11" s="37"/>
      <c r="U11" s="38"/>
      <c r="V11" s="38"/>
      <c r="W11" s="38"/>
      <c r="X11" s="38"/>
      <c r="Y11" s="38"/>
      <c r="Z11" s="38"/>
      <c r="AA11" s="38"/>
      <c r="AB11" s="38"/>
      <c r="AC11" s="38"/>
      <c r="AD11" s="39"/>
      <c r="AE11" s="43"/>
      <c r="AF11" s="44"/>
      <c r="AG11" s="44"/>
      <c r="AH11" s="44"/>
      <c r="AI11" s="44"/>
      <c r="AJ11" s="45"/>
      <c r="AK11" s="49"/>
      <c r="AL11" s="50"/>
      <c r="AM11" s="50"/>
      <c r="AN11" s="51"/>
      <c r="AO11" s="9"/>
      <c r="AP11" s="9"/>
      <c r="AQ11" s="9"/>
      <c r="AR11" s="9"/>
      <c r="AS11" s="9"/>
      <c r="AT11" s="9"/>
      <c r="AU11" s="9"/>
      <c r="AV11" s="9"/>
      <c r="AW11" s="9"/>
    </row>
    <row r="12" spans="1:49" ht="19.5" customHeight="1">
      <c r="A12" s="29">
        <v>2</v>
      </c>
      <c r="B12" s="109"/>
      <c r="C12" s="110"/>
      <c r="D12" s="110"/>
      <c r="E12" s="110"/>
      <c r="F12" s="110"/>
      <c r="G12" s="110"/>
      <c r="H12" s="110"/>
      <c r="I12" s="111"/>
      <c r="J12" s="109"/>
      <c r="K12" s="110"/>
      <c r="L12" s="110"/>
      <c r="M12" s="110"/>
      <c r="N12" s="110"/>
      <c r="O12" s="110"/>
      <c r="P12" s="110"/>
      <c r="Q12" s="110"/>
      <c r="R12" s="110"/>
      <c r="S12" s="111"/>
      <c r="T12" s="112"/>
      <c r="U12" s="113"/>
      <c r="V12" s="113"/>
      <c r="W12" s="113"/>
      <c r="X12" s="113"/>
      <c r="Y12" s="113"/>
      <c r="Z12" s="113"/>
      <c r="AA12" s="113"/>
      <c r="AB12" s="113"/>
      <c r="AC12" s="113"/>
      <c r="AD12" s="114"/>
      <c r="AE12" s="118"/>
      <c r="AF12" s="119"/>
      <c r="AG12" s="119"/>
      <c r="AH12" s="119"/>
      <c r="AI12" s="119"/>
      <c r="AJ12" s="120"/>
      <c r="AK12" s="124"/>
      <c r="AL12" s="125"/>
      <c r="AM12" s="125"/>
      <c r="AN12" s="126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9.5" customHeight="1">
      <c r="A13" s="30"/>
      <c r="B13" s="130" t="e">
        <f>VLOOKUP(B12,保険者番号一覧表!A:B,2,0)</f>
        <v>#N/A</v>
      </c>
      <c r="C13" s="131"/>
      <c r="D13" s="131"/>
      <c r="E13" s="131"/>
      <c r="F13" s="131"/>
      <c r="G13" s="131"/>
      <c r="H13" s="131"/>
      <c r="I13" s="132"/>
      <c r="J13" s="133"/>
      <c r="K13" s="134"/>
      <c r="L13" s="134"/>
      <c r="M13" s="134"/>
      <c r="N13" s="134"/>
      <c r="O13" s="134"/>
      <c r="P13" s="134"/>
      <c r="Q13" s="134"/>
      <c r="R13" s="134"/>
      <c r="S13" s="135"/>
      <c r="T13" s="115"/>
      <c r="U13" s="116"/>
      <c r="V13" s="116"/>
      <c r="W13" s="116"/>
      <c r="X13" s="116"/>
      <c r="Y13" s="116"/>
      <c r="Z13" s="116"/>
      <c r="AA13" s="116"/>
      <c r="AB13" s="116"/>
      <c r="AC13" s="116"/>
      <c r="AD13" s="117"/>
      <c r="AE13" s="121"/>
      <c r="AF13" s="122"/>
      <c r="AG13" s="122"/>
      <c r="AH13" s="122"/>
      <c r="AI13" s="122"/>
      <c r="AJ13" s="123"/>
      <c r="AK13" s="127"/>
      <c r="AL13" s="128"/>
      <c r="AM13" s="128"/>
      <c r="AN13" s="12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9.5" customHeight="1">
      <c r="A14" s="29">
        <v>3</v>
      </c>
      <c r="B14" s="109"/>
      <c r="C14" s="110"/>
      <c r="D14" s="110"/>
      <c r="E14" s="110"/>
      <c r="F14" s="110"/>
      <c r="G14" s="110"/>
      <c r="H14" s="110"/>
      <c r="I14" s="111"/>
      <c r="J14" s="109"/>
      <c r="K14" s="110"/>
      <c r="L14" s="110"/>
      <c r="M14" s="110"/>
      <c r="N14" s="110"/>
      <c r="O14" s="110"/>
      <c r="P14" s="110"/>
      <c r="Q14" s="110"/>
      <c r="R14" s="110"/>
      <c r="S14" s="111"/>
      <c r="T14" s="112"/>
      <c r="U14" s="113"/>
      <c r="V14" s="113"/>
      <c r="W14" s="113"/>
      <c r="X14" s="113"/>
      <c r="Y14" s="113"/>
      <c r="Z14" s="113"/>
      <c r="AA14" s="113"/>
      <c r="AB14" s="113"/>
      <c r="AC14" s="113"/>
      <c r="AD14" s="114"/>
      <c r="AE14" s="118"/>
      <c r="AF14" s="119"/>
      <c r="AG14" s="119"/>
      <c r="AH14" s="119"/>
      <c r="AI14" s="119"/>
      <c r="AJ14" s="120"/>
      <c r="AK14" s="124"/>
      <c r="AL14" s="125"/>
      <c r="AM14" s="125"/>
      <c r="AN14" s="126"/>
      <c r="AO14" s="9"/>
      <c r="AP14" s="9"/>
      <c r="AQ14" s="9"/>
      <c r="AR14" s="9"/>
      <c r="AS14" s="9"/>
      <c r="AT14" s="9"/>
      <c r="AU14" s="9"/>
      <c r="AV14" s="9"/>
      <c r="AW14" s="9"/>
    </row>
    <row r="15" spans="1:49" ht="19.5" customHeight="1">
      <c r="A15" s="30"/>
      <c r="B15" s="130" t="e">
        <f>VLOOKUP(B14,保険者番号一覧表!A:B,2,0)</f>
        <v>#N/A</v>
      </c>
      <c r="C15" s="131"/>
      <c r="D15" s="131"/>
      <c r="E15" s="131"/>
      <c r="F15" s="131"/>
      <c r="G15" s="131"/>
      <c r="H15" s="131"/>
      <c r="I15" s="132"/>
      <c r="J15" s="133"/>
      <c r="K15" s="134"/>
      <c r="L15" s="134"/>
      <c r="M15" s="134"/>
      <c r="N15" s="134"/>
      <c r="O15" s="134"/>
      <c r="P15" s="134"/>
      <c r="Q15" s="134"/>
      <c r="R15" s="134"/>
      <c r="S15" s="135"/>
      <c r="T15" s="115"/>
      <c r="U15" s="116"/>
      <c r="V15" s="116"/>
      <c r="W15" s="116"/>
      <c r="X15" s="116"/>
      <c r="Y15" s="116"/>
      <c r="Z15" s="116"/>
      <c r="AA15" s="116"/>
      <c r="AB15" s="116"/>
      <c r="AC15" s="116"/>
      <c r="AD15" s="117"/>
      <c r="AE15" s="121"/>
      <c r="AF15" s="122"/>
      <c r="AG15" s="122"/>
      <c r="AH15" s="122"/>
      <c r="AI15" s="122"/>
      <c r="AJ15" s="123"/>
      <c r="AK15" s="127"/>
      <c r="AL15" s="128"/>
      <c r="AM15" s="128"/>
      <c r="AN15" s="129"/>
      <c r="AO15" s="9"/>
      <c r="AP15" s="9"/>
      <c r="AQ15" s="9"/>
      <c r="AR15" s="9"/>
      <c r="AS15" s="9"/>
      <c r="AT15" s="9"/>
      <c r="AU15" s="9"/>
      <c r="AV15" s="9"/>
      <c r="AW15" s="9"/>
    </row>
    <row r="16" spans="1:49" ht="19.5" customHeight="1">
      <c r="A16" s="29">
        <v>4</v>
      </c>
      <c r="B16" s="109"/>
      <c r="C16" s="110"/>
      <c r="D16" s="110"/>
      <c r="E16" s="110"/>
      <c r="F16" s="110"/>
      <c r="G16" s="110"/>
      <c r="H16" s="110"/>
      <c r="I16" s="111"/>
      <c r="J16" s="109"/>
      <c r="K16" s="110"/>
      <c r="L16" s="110"/>
      <c r="M16" s="110"/>
      <c r="N16" s="110"/>
      <c r="O16" s="110"/>
      <c r="P16" s="110"/>
      <c r="Q16" s="110"/>
      <c r="R16" s="110"/>
      <c r="S16" s="111"/>
      <c r="T16" s="112"/>
      <c r="U16" s="113"/>
      <c r="V16" s="113"/>
      <c r="W16" s="113"/>
      <c r="X16" s="113"/>
      <c r="Y16" s="113"/>
      <c r="Z16" s="113"/>
      <c r="AA16" s="113"/>
      <c r="AB16" s="113"/>
      <c r="AC16" s="113"/>
      <c r="AD16" s="114"/>
      <c r="AE16" s="118"/>
      <c r="AF16" s="119"/>
      <c r="AG16" s="119"/>
      <c r="AH16" s="119"/>
      <c r="AI16" s="119"/>
      <c r="AJ16" s="120"/>
      <c r="AK16" s="124"/>
      <c r="AL16" s="125"/>
      <c r="AM16" s="125"/>
      <c r="AN16" s="126"/>
      <c r="AO16" s="9"/>
      <c r="AP16" s="9"/>
      <c r="AQ16" s="9"/>
      <c r="AR16" s="9"/>
      <c r="AS16" s="9"/>
      <c r="AT16" s="9"/>
      <c r="AU16" s="9"/>
      <c r="AV16" s="9"/>
      <c r="AW16" s="9"/>
    </row>
    <row r="17" spans="1:49" ht="19.5" customHeight="1">
      <c r="A17" s="30"/>
      <c r="B17" s="130" t="e">
        <f>VLOOKUP(B16,保険者番号一覧表!A:B,2,0)</f>
        <v>#N/A</v>
      </c>
      <c r="C17" s="131"/>
      <c r="D17" s="131"/>
      <c r="E17" s="131"/>
      <c r="F17" s="131"/>
      <c r="G17" s="131"/>
      <c r="H17" s="131"/>
      <c r="I17" s="132"/>
      <c r="J17" s="133"/>
      <c r="K17" s="134"/>
      <c r="L17" s="134"/>
      <c r="M17" s="134"/>
      <c r="N17" s="134"/>
      <c r="O17" s="134"/>
      <c r="P17" s="134"/>
      <c r="Q17" s="134"/>
      <c r="R17" s="134"/>
      <c r="S17" s="135"/>
      <c r="T17" s="115"/>
      <c r="U17" s="116"/>
      <c r="V17" s="116"/>
      <c r="W17" s="116"/>
      <c r="X17" s="116"/>
      <c r="Y17" s="116"/>
      <c r="Z17" s="116"/>
      <c r="AA17" s="116"/>
      <c r="AB17" s="116"/>
      <c r="AC17" s="116"/>
      <c r="AD17" s="117"/>
      <c r="AE17" s="121"/>
      <c r="AF17" s="122"/>
      <c r="AG17" s="122"/>
      <c r="AH17" s="122"/>
      <c r="AI17" s="122"/>
      <c r="AJ17" s="123"/>
      <c r="AK17" s="127"/>
      <c r="AL17" s="128"/>
      <c r="AM17" s="128"/>
      <c r="AN17" s="129"/>
      <c r="AO17" s="9"/>
      <c r="AP17" s="9"/>
      <c r="AQ17" s="9"/>
      <c r="AR17" s="9"/>
      <c r="AS17" s="9"/>
      <c r="AT17" s="9"/>
      <c r="AU17" s="9"/>
      <c r="AV17" s="9"/>
      <c r="AW17" s="9"/>
    </row>
    <row r="18" spans="1:49" ht="19.5" customHeight="1">
      <c r="A18" s="29">
        <v>5</v>
      </c>
      <c r="B18" s="109"/>
      <c r="C18" s="110"/>
      <c r="D18" s="110"/>
      <c r="E18" s="110"/>
      <c r="F18" s="110"/>
      <c r="G18" s="110"/>
      <c r="H18" s="110"/>
      <c r="I18" s="111"/>
      <c r="J18" s="109"/>
      <c r="K18" s="110"/>
      <c r="L18" s="110"/>
      <c r="M18" s="110"/>
      <c r="N18" s="110"/>
      <c r="O18" s="110"/>
      <c r="P18" s="110"/>
      <c r="Q18" s="110"/>
      <c r="R18" s="110"/>
      <c r="S18" s="111"/>
      <c r="T18" s="112"/>
      <c r="U18" s="113"/>
      <c r="V18" s="113"/>
      <c r="W18" s="113"/>
      <c r="X18" s="113"/>
      <c r="Y18" s="113"/>
      <c r="Z18" s="113"/>
      <c r="AA18" s="113"/>
      <c r="AB18" s="113"/>
      <c r="AC18" s="113"/>
      <c r="AD18" s="114"/>
      <c r="AE18" s="118"/>
      <c r="AF18" s="119"/>
      <c r="AG18" s="119"/>
      <c r="AH18" s="119"/>
      <c r="AI18" s="119"/>
      <c r="AJ18" s="120"/>
      <c r="AK18" s="124"/>
      <c r="AL18" s="125"/>
      <c r="AM18" s="125"/>
      <c r="AN18" s="126"/>
      <c r="AO18" s="9"/>
      <c r="AP18" s="9"/>
      <c r="AQ18" s="9"/>
      <c r="AR18" s="9"/>
      <c r="AS18" s="9"/>
      <c r="AT18" s="9"/>
      <c r="AU18" s="9"/>
      <c r="AV18" s="9"/>
      <c r="AW18" s="9"/>
    </row>
    <row r="19" spans="1:49" ht="19.5" customHeight="1">
      <c r="A19" s="30"/>
      <c r="B19" s="130" t="e">
        <f>VLOOKUP(B18,保険者番号一覧表!A:B,2,0)</f>
        <v>#N/A</v>
      </c>
      <c r="C19" s="131"/>
      <c r="D19" s="131"/>
      <c r="E19" s="131"/>
      <c r="F19" s="131"/>
      <c r="G19" s="131"/>
      <c r="H19" s="131"/>
      <c r="I19" s="132"/>
      <c r="J19" s="133"/>
      <c r="K19" s="134"/>
      <c r="L19" s="134"/>
      <c r="M19" s="134"/>
      <c r="N19" s="134"/>
      <c r="O19" s="134"/>
      <c r="P19" s="134"/>
      <c r="Q19" s="134"/>
      <c r="R19" s="134"/>
      <c r="S19" s="135"/>
      <c r="T19" s="115"/>
      <c r="U19" s="116"/>
      <c r="V19" s="116"/>
      <c r="W19" s="116"/>
      <c r="X19" s="116"/>
      <c r="Y19" s="116"/>
      <c r="Z19" s="116"/>
      <c r="AA19" s="116"/>
      <c r="AB19" s="116"/>
      <c r="AC19" s="116"/>
      <c r="AD19" s="117"/>
      <c r="AE19" s="121"/>
      <c r="AF19" s="122"/>
      <c r="AG19" s="122"/>
      <c r="AH19" s="122"/>
      <c r="AI19" s="122"/>
      <c r="AJ19" s="123"/>
      <c r="AK19" s="127"/>
      <c r="AL19" s="128"/>
      <c r="AM19" s="128"/>
      <c r="AN19" s="129"/>
      <c r="AO19" s="9"/>
      <c r="AP19" s="9"/>
      <c r="AQ19" s="9"/>
      <c r="AR19" s="9"/>
      <c r="AS19" s="9"/>
      <c r="AT19" s="9"/>
      <c r="AU19" s="9"/>
      <c r="AV19" s="9"/>
      <c r="AW19" s="9"/>
    </row>
    <row r="20" spans="1:49" ht="19.5" customHeight="1">
      <c r="A20" s="29">
        <v>6</v>
      </c>
      <c r="B20" s="109"/>
      <c r="C20" s="110"/>
      <c r="D20" s="110"/>
      <c r="E20" s="110"/>
      <c r="F20" s="110"/>
      <c r="G20" s="110"/>
      <c r="H20" s="110"/>
      <c r="I20" s="111"/>
      <c r="J20" s="109"/>
      <c r="K20" s="110"/>
      <c r="L20" s="110"/>
      <c r="M20" s="110"/>
      <c r="N20" s="110"/>
      <c r="O20" s="110"/>
      <c r="P20" s="110"/>
      <c r="Q20" s="110"/>
      <c r="R20" s="110"/>
      <c r="S20" s="111"/>
      <c r="T20" s="112"/>
      <c r="U20" s="113"/>
      <c r="V20" s="113"/>
      <c r="W20" s="113"/>
      <c r="X20" s="113"/>
      <c r="Y20" s="113"/>
      <c r="Z20" s="113"/>
      <c r="AA20" s="113"/>
      <c r="AB20" s="113"/>
      <c r="AC20" s="113"/>
      <c r="AD20" s="114"/>
      <c r="AE20" s="118"/>
      <c r="AF20" s="119"/>
      <c r="AG20" s="119"/>
      <c r="AH20" s="119"/>
      <c r="AI20" s="119"/>
      <c r="AJ20" s="120"/>
      <c r="AK20" s="124"/>
      <c r="AL20" s="125"/>
      <c r="AM20" s="125"/>
      <c r="AN20" s="126"/>
      <c r="AO20" s="9"/>
      <c r="AP20" s="9"/>
      <c r="AQ20" s="9"/>
      <c r="AR20" s="9"/>
      <c r="AS20" s="9"/>
      <c r="AT20" s="9"/>
      <c r="AU20" s="9"/>
      <c r="AV20" s="9"/>
      <c r="AW20" s="9"/>
    </row>
    <row r="21" spans="1:49" ht="19.5" customHeight="1">
      <c r="A21" s="30"/>
      <c r="B21" s="130" t="e">
        <f>VLOOKUP(B20,保険者番号一覧表!A:B,2,0)</f>
        <v>#N/A</v>
      </c>
      <c r="C21" s="131"/>
      <c r="D21" s="131"/>
      <c r="E21" s="131"/>
      <c r="F21" s="131"/>
      <c r="G21" s="131"/>
      <c r="H21" s="131"/>
      <c r="I21" s="132"/>
      <c r="J21" s="133"/>
      <c r="K21" s="134"/>
      <c r="L21" s="134"/>
      <c r="M21" s="134"/>
      <c r="N21" s="134"/>
      <c r="O21" s="134"/>
      <c r="P21" s="134"/>
      <c r="Q21" s="134"/>
      <c r="R21" s="134"/>
      <c r="S21" s="135"/>
      <c r="T21" s="115"/>
      <c r="U21" s="116"/>
      <c r="V21" s="116"/>
      <c r="W21" s="116"/>
      <c r="X21" s="116"/>
      <c r="Y21" s="116"/>
      <c r="Z21" s="116"/>
      <c r="AA21" s="116"/>
      <c r="AB21" s="116"/>
      <c r="AC21" s="116"/>
      <c r="AD21" s="117"/>
      <c r="AE21" s="121"/>
      <c r="AF21" s="122"/>
      <c r="AG21" s="122"/>
      <c r="AH21" s="122"/>
      <c r="AI21" s="122"/>
      <c r="AJ21" s="123"/>
      <c r="AK21" s="127"/>
      <c r="AL21" s="128"/>
      <c r="AM21" s="128"/>
      <c r="AN21" s="129"/>
      <c r="AO21" s="9"/>
      <c r="AP21" s="9"/>
      <c r="AQ21" s="9"/>
      <c r="AR21" s="9"/>
      <c r="AS21" s="9"/>
      <c r="AT21" s="9"/>
      <c r="AU21" s="9"/>
      <c r="AV21" s="9"/>
      <c r="AW21" s="9"/>
    </row>
    <row r="22" spans="1:49" ht="19.5" customHeight="1">
      <c r="A22" s="29">
        <v>7</v>
      </c>
      <c r="B22" s="109"/>
      <c r="C22" s="110"/>
      <c r="D22" s="110"/>
      <c r="E22" s="110"/>
      <c r="F22" s="110"/>
      <c r="G22" s="110"/>
      <c r="H22" s="110"/>
      <c r="I22" s="111"/>
      <c r="J22" s="109"/>
      <c r="K22" s="110"/>
      <c r="L22" s="110"/>
      <c r="M22" s="110"/>
      <c r="N22" s="110"/>
      <c r="O22" s="110"/>
      <c r="P22" s="110"/>
      <c r="Q22" s="110"/>
      <c r="R22" s="110"/>
      <c r="S22" s="111"/>
      <c r="T22" s="112"/>
      <c r="U22" s="113"/>
      <c r="V22" s="113"/>
      <c r="W22" s="113"/>
      <c r="X22" s="113"/>
      <c r="Y22" s="113"/>
      <c r="Z22" s="113"/>
      <c r="AA22" s="113"/>
      <c r="AB22" s="113"/>
      <c r="AC22" s="113"/>
      <c r="AD22" s="114"/>
      <c r="AE22" s="118"/>
      <c r="AF22" s="119"/>
      <c r="AG22" s="119"/>
      <c r="AH22" s="119"/>
      <c r="AI22" s="119"/>
      <c r="AJ22" s="120"/>
      <c r="AK22" s="124"/>
      <c r="AL22" s="125"/>
      <c r="AM22" s="125"/>
      <c r="AN22" s="126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9.5" customHeight="1">
      <c r="A23" s="30"/>
      <c r="B23" s="130" t="e">
        <f>VLOOKUP(B22,保険者番号一覧表!A:B,2,0)</f>
        <v>#N/A</v>
      </c>
      <c r="C23" s="131"/>
      <c r="D23" s="131"/>
      <c r="E23" s="131"/>
      <c r="F23" s="131"/>
      <c r="G23" s="131"/>
      <c r="H23" s="131"/>
      <c r="I23" s="132"/>
      <c r="J23" s="133"/>
      <c r="K23" s="134"/>
      <c r="L23" s="134"/>
      <c r="M23" s="134"/>
      <c r="N23" s="134"/>
      <c r="O23" s="134"/>
      <c r="P23" s="134"/>
      <c r="Q23" s="134"/>
      <c r="R23" s="134"/>
      <c r="S23" s="135"/>
      <c r="T23" s="115"/>
      <c r="U23" s="116"/>
      <c r="V23" s="116"/>
      <c r="W23" s="116"/>
      <c r="X23" s="116"/>
      <c r="Y23" s="116"/>
      <c r="Z23" s="116"/>
      <c r="AA23" s="116"/>
      <c r="AB23" s="116"/>
      <c r="AC23" s="116"/>
      <c r="AD23" s="117"/>
      <c r="AE23" s="121"/>
      <c r="AF23" s="122"/>
      <c r="AG23" s="122"/>
      <c r="AH23" s="122"/>
      <c r="AI23" s="122"/>
      <c r="AJ23" s="123"/>
      <c r="AK23" s="127"/>
      <c r="AL23" s="128"/>
      <c r="AM23" s="128"/>
      <c r="AN23" s="12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9.5" customHeight="1">
      <c r="A24" s="29">
        <v>8</v>
      </c>
      <c r="B24" s="109"/>
      <c r="C24" s="110"/>
      <c r="D24" s="110"/>
      <c r="E24" s="110"/>
      <c r="F24" s="110"/>
      <c r="G24" s="110"/>
      <c r="H24" s="110"/>
      <c r="I24" s="111"/>
      <c r="J24" s="109"/>
      <c r="K24" s="110"/>
      <c r="L24" s="110"/>
      <c r="M24" s="110"/>
      <c r="N24" s="110"/>
      <c r="O24" s="110"/>
      <c r="P24" s="110"/>
      <c r="Q24" s="110"/>
      <c r="R24" s="110"/>
      <c r="S24" s="111"/>
      <c r="T24" s="112"/>
      <c r="U24" s="113"/>
      <c r="V24" s="113"/>
      <c r="W24" s="113"/>
      <c r="X24" s="113"/>
      <c r="Y24" s="113"/>
      <c r="Z24" s="113"/>
      <c r="AA24" s="113"/>
      <c r="AB24" s="113"/>
      <c r="AC24" s="113"/>
      <c r="AD24" s="114"/>
      <c r="AE24" s="118"/>
      <c r="AF24" s="119"/>
      <c r="AG24" s="119"/>
      <c r="AH24" s="119"/>
      <c r="AI24" s="119"/>
      <c r="AJ24" s="120"/>
      <c r="AK24" s="124"/>
      <c r="AL24" s="125"/>
      <c r="AM24" s="125"/>
      <c r="AN24" s="126"/>
      <c r="AO24" s="9"/>
      <c r="AP24" s="9"/>
      <c r="AQ24" s="9"/>
      <c r="AR24" s="9"/>
      <c r="AS24" s="9"/>
      <c r="AT24" s="9"/>
      <c r="AU24" s="9"/>
      <c r="AV24" s="9"/>
      <c r="AW24" s="9"/>
    </row>
    <row r="25" spans="1:49" ht="19.5" customHeight="1">
      <c r="A25" s="30"/>
      <c r="B25" s="130" t="e">
        <f>VLOOKUP(B24,保険者番号一覧表!A:B,2,0)</f>
        <v>#N/A</v>
      </c>
      <c r="C25" s="131"/>
      <c r="D25" s="131"/>
      <c r="E25" s="131"/>
      <c r="F25" s="131"/>
      <c r="G25" s="131"/>
      <c r="H25" s="131"/>
      <c r="I25" s="132"/>
      <c r="J25" s="133"/>
      <c r="K25" s="134"/>
      <c r="L25" s="134"/>
      <c r="M25" s="134"/>
      <c r="N25" s="134"/>
      <c r="O25" s="134"/>
      <c r="P25" s="134"/>
      <c r="Q25" s="134"/>
      <c r="R25" s="134"/>
      <c r="S25" s="135"/>
      <c r="T25" s="115"/>
      <c r="U25" s="116"/>
      <c r="V25" s="116"/>
      <c r="W25" s="116"/>
      <c r="X25" s="116"/>
      <c r="Y25" s="116"/>
      <c r="Z25" s="116"/>
      <c r="AA25" s="116"/>
      <c r="AB25" s="116"/>
      <c r="AC25" s="116"/>
      <c r="AD25" s="117"/>
      <c r="AE25" s="121"/>
      <c r="AF25" s="122"/>
      <c r="AG25" s="122"/>
      <c r="AH25" s="122"/>
      <c r="AI25" s="122"/>
      <c r="AJ25" s="123"/>
      <c r="AK25" s="127"/>
      <c r="AL25" s="128"/>
      <c r="AM25" s="128"/>
      <c r="AN25" s="129"/>
      <c r="AO25" s="9"/>
      <c r="AP25" s="9"/>
      <c r="AQ25" s="9"/>
      <c r="AR25" s="9"/>
      <c r="AS25" s="9"/>
      <c r="AT25" s="9"/>
      <c r="AU25" s="9"/>
      <c r="AV25" s="9"/>
      <c r="AW25" s="9"/>
    </row>
    <row r="26" spans="1:49" ht="19.5" customHeight="1">
      <c r="A26" s="29">
        <v>9</v>
      </c>
      <c r="B26" s="109"/>
      <c r="C26" s="110"/>
      <c r="D26" s="110"/>
      <c r="E26" s="110"/>
      <c r="F26" s="110"/>
      <c r="G26" s="110"/>
      <c r="H26" s="110"/>
      <c r="I26" s="111"/>
      <c r="J26" s="109"/>
      <c r="K26" s="110"/>
      <c r="L26" s="110"/>
      <c r="M26" s="110"/>
      <c r="N26" s="110"/>
      <c r="O26" s="110"/>
      <c r="P26" s="110"/>
      <c r="Q26" s="110"/>
      <c r="R26" s="110"/>
      <c r="S26" s="111"/>
      <c r="T26" s="112"/>
      <c r="U26" s="113"/>
      <c r="V26" s="113"/>
      <c r="W26" s="113"/>
      <c r="X26" s="113"/>
      <c r="Y26" s="113"/>
      <c r="Z26" s="113"/>
      <c r="AA26" s="113"/>
      <c r="AB26" s="113"/>
      <c r="AC26" s="113"/>
      <c r="AD26" s="114"/>
      <c r="AE26" s="118"/>
      <c r="AF26" s="119"/>
      <c r="AG26" s="119"/>
      <c r="AH26" s="119"/>
      <c r="AI26" s="119"/>
      <c r="AJ26" s="120"/>
      <c r="AK26" s="124"/>
      <c r="AL26" s="125"/>
      <c r="AM26" s="125"/>
      <c r="AN26" s="126"/>
      <c r="AO26" s="9"/>
      <c r="AP26" s="9"/>
      <c r="AQ26" s="9"/>
      <c r="AR26" s="9"/>
      <c r="AS26" s="9"/>
      <c r="AT26" s="9"/>
      <c r="AU26" s="9"/>
      <c r="AV26" s="9"/>
      <c r="AW26" s="9"/>
    </row>
    <row r="27" spans="1:49" ht="19.5" customHeight="1">
      <c r="A27" s="30"/>
      <c r="B27" s="130" t="e">
        <f>VLOOKUP(B26,保険者番号一覧表!A:B,2,0)</f>
        <v>#N/A</v>
      </c>
      <c r="C27" s="131"/>
      <c r="D27" s="131"/>
      <c r="E27" s="131"/>
      <c r="F27" s="131"/>
      <c r="G27" s="131"/>
      <c r="H27" s="131"/>
      <c r="I27" s="132"/>
      <c r="J27" s="133"/>
      <c r="K27" s="134"/>
      <c r="L27" s="134"/>
      <c r="M27" s="134"/>
      <c r="N27" s="134"/>
      <c r="O27" s="134"/>
      <c r="P27" s="134"/>
      <c r="Q27" s="134"/>
      <c r="R27" s="134"/>
      <c r="S27" s="135"/>
      <c r="T27" s="115"/>
      <c r="U27" s="116"/>
      <c r="V27" s="116"/>
      <c r="W27" s="116"/>
      <c r="X27" s="116"/>
      <c r="Y27" s="116"/>
      <c r="Z27" s="116"/>
      <c r="AA27" s="116"/>
      <c r="AB27" s="116"/>
      <c r="AC27" s="116"/>
      <c r="AD27" s="117"/>
      <c r="AE27" s="121"/>
      <c r="AF27" s="122"/>
      <c r="AG27" s="122"/>
      <c r="AH27" s="122"/>
      <c r="AI27" s="122"/>
      <c r="AJ27" s="123"/>
      <c r="AK27" s="127"/>
      <c r="AL27" s="128"/>
      <c r="AM27" s="128"/>
      <c r="AN27" s="129"/>
      <c r="AO27" s="9"/>
      <c r="AP27" s="9"/>
      <c r="AQ27" s="9"/>
      <c r="AR27" s="9"/>
      <c r="AS27" s="9"/>
      <c r="AT27" s="9"/>
      <c r="AU27" s="9"/>
      <c r="AV27" s="9"/>
      <c r="AW27" s="9"/>
    </row>
    <row r="28" spans="1:49" ht="19.5" customHeight="1">
      <c r="A28" s="29">
        <v>10</v>
      </c>
      <c r="B28" s="109"/>
      <c r="C28" s="110"/>
      <c r="D28" s="110"/>
      <c r="E28" s="110"/>
      <c r="F28" s="110"/>
      <c r="G28" s="110"/>
      <c r="H28" s="110"/>
      <c r="I28" s="111"/>
      <c r="J28" s="109"/>
      <c r="K28" s="110"/>
      <c r="L28" s="110"/>
      <c r="M28" s="110"/>
      <c r="N28" s="110"/>
      <c r="O28" s="110"/>
      <c r="P28" s="110"/>
      <c r="Q28" s="110"/>
      <c r="R28" s="110"/>
      <c r="S28" s="111"/>
      <c r="T28" s="112"/>
      <c r="U28" s="113"/>
      <c r="V28" s="113"/>
      <c r="W28" s="113"/>
      <c r="X28" s="113"/>
      <c r="Y28" s="113"/>
      <c r="Z28" s="113"/>
      <c r="AA28" s="113"/>
      <c r="AB28" s="113"/>
      <c r="AC28" s="113"/>
      <c r="AD28" s="114"/>
      <c r="AE28" s="118"/>
      <c r="AF28" s="119"/>
      <c r="AG28" s="119"/>
      <c r="AH28" s="119"/>
      <c r="AI28" s="119"/>
      <c r="AJ28" s="120"/>
      <c r="AK28" s="124"/>
      <c r="AL28" s="125"/>
      <c r="AM28" s="125"/>
      <c r="AN28" s="126"/>
      <c r="AO28" s="9"/>
      <c r="AP28" s="9"/>
      <c r="AQ28" s="9"/>
      <c r="AR28" s="9"/>
      <c r="AS28" s="9"/>
      <c r="AT28" s="9"/>
      <c r="AU28" s="9"/>
      <c r="AV28" s="9"/>
      <c r="AW28" s="9"/>
    </row>
    <row r="29" spans="1:49" ht="19.5" customHeight="1">
      <c r="A29" s="30"/>
      <c r="B29" s="130" t="e">
        <f>VLOOKUP(B28,保険者番号一覧表!A:B,2,0)</f>
        <v>#N/A</v>
      </c>
      <c r="C29" s="131"/>
      <c r="D29" s="131"/>
      <c r="E29" s="131"/>
      <c r="F29" s="131"/>
      <c r="G29" s="131"/>
      <c r="H29" s="131"/>
      <c r="I29" s="132"/>
      <c r="J29" s="133"/>
      <c r="K29" s="134"/>
      <c r="L29" s="134"/>
      <c r="M29" s="134"/>
      <c r="N29" s="134"/>
      <c r="O29" s="134"/>
      <c r="P29" s="134"/>
      <c r="Q29" s="134"/>
      <c r="R29" s="134"/>
      <c r="S29" s="135"/>
      <c r="T29" s="115"/>
      <c r="U29" s="116"/>
      <c r="V29" s="116"/>
      <c r="W29" s="116"/>
      <c r="X29" s="116"/>
      <c r="Y29" s="116"/>
      <c r="Z29" s="116"/>
      <c r="AA29" s="116"/>
      <c r="AB29" s="116"/>
      <c r="AC29" s="116"/>
      <c r="AD29" s="117"/>
      <c r="AE29" s="121"/>
      <c r="AF29" s="122"/>
      <c r="AG29" s="122"/>
      <c r="AH29" s="122"/>
      <c r="AI29" s="122"/>
      <c r="AJ29" s="123"/>
      <c r="AK29" s="127"/>
      <c r="AL29" s="128"/>
      <c r="AM29" s="128"/>
      <c r="AN29" s="129"/>
      <c r="AO29" s="9"/>
      <c r="AP29" s="9"/>
      <c r="AQ29" s="9"/>
      <c r="AR29" s="9"/>
      <c r="AS29" s="9"/>
      <c r="AT29" s="9"/>
      <c r="AU29" s="9"/>
      <c r="AV29" s="9"/>
      <c r="AW29" s="9"/>
    </row>
    <row r="30" spans="1:49" ht="19.5" customHeight="1">
      <c r="A30" s="29">
        <v>11</v>
      </c>
      <c r="B30" s="109"/>
      <c r="C30" s="110"/>
      <c r="D30" s="110"/>
      <c r="E30" s="110"/>
      <c r="F30" s="110"/>
      <c r="G30" s="110"/>
      <c r="H30" s="110"/>
      <c r="I30" s="111"/>
      <c r="J30" s="109"/>
      <c r="K30" s="110"/>
      <c r="L30" s="110"/>
      <c r="M30" s="110"/>
      <c r="N30" s="110"/>
      <c r="O30" s="110"/>
      <c r="P30" s="110"/>
      <c r="Q30" s="110"/>
      <c r="R30" s="110"/>
      <c r="S30" s="111"/>
      <c r="T30" s="112"/>
      <c r="U30" s="113"/>
      <c r="V30" s="113"/>
      <c r="W30" s="113"/>
      <c r="X30" s="113"/>
      <c r="Y30" s="113"/>
      <c r="Z30" s="113"/>
      <c r="AA30" s="113"/>
      <c r="AB30" s="113"/>
      <c r="AC30" s="113"/>
      <c r="AD30" s="114"/>
      <c r="AE30" s="118"/>
      <c r="AF30" s="119"/>
      <c r="AG30" s="119"/>
      <c r="AH30" s="119"/>
      <c r="AI30" s="119"/>
      <c r="AJ30" s="120"/>
      <c r="AK30" s="124"/>
      <c r="AL30" s="125"/>
      <c r="AM30" s="125"/>
      <c r="AN30" s="126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9.5" customHeight="1">
      <c r="A31" s="30"/>
      <c r="B31" s="130" t="e">
        <f>VLOOKUP(B30,保険者番号一覧表!A:B,2,0)</f>
        <v>#N/A</v>
      </c>
      <c r="C31" s="131"/>
      <c r="D31" s="131"/>
      <c r="E31" s="131"/>
      <c r="F31" s="131"/>
      <c r="G31" s="131"/>
      <c r="H31" s="131"/>
      <c r="I31" s="132"/>
      <c r="J31" s="133"/>
      <c r="K31" s="134"/>
      <c r="L31" s="134"/>
      <c r="M31" s="134"/>
      <c r="N31" s="134"/>
      <c r="O31" s="134"/>
      <c r="P31" s="134"/>
      <c r="Q31" s="134"/>
      <c r="R31" s="134"/>
      <c r="S31" s="135"/>
      <c r="T31" s="115"/>
      <c r="U31" s="116"/>
      <c r="V31" s="116"/>
      <c r="W31" s="116"/>
      <c r="X31" s="116"/>
      <c r="Y31" s="116"/>
      <c r="Z31" s="116"/>
      <c r="AA31" s="116"/>
      <c r="AB31" s="116"/>
      <c r="AC31" s="116"/>
      <c r="AD31" s="117"/>
      <c r="AE31" s="121"/>
      <c r="AF31" s="122"/>
      <c r="AG31" s="122"/>
      <c r="AH31" s="122"/>
      <c r="AI31" s="122"/>
      <c r="AJ31" s="123"/>
      <c r="AK31" s="127"/>
      <c r="AL31" s="128"/>
      <c r="AM31" s="128"/>
      <c r="AN31" s="12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9.5" customHeight="1">
      <c r="A32" s="29">
        <v>12</v>
      </c>
      <c r="B32" s="109"/>
      <c r="C32" s="110"/>
      <c r="D32" s="110"/>
      <c r="E32" s="110"/>
      <c r="F32" s="110"/>
      <c r="G32" s="110"/>
      <c r="H32" s="110"/>
      <c r="I32" s="111"/>
      <c r="J32" s="109"/>
      <c r="K32" s="110"/>
      <c r="L32" s="110"/>
      <c r="M32" s="110"/>
      <c r="N32" s="110"/>
      <c r="O32" s="110"/>
      <c r="P32" s="110"/>
      <c r="Q32" s="110"/>
      <c r="R32" s="110"/>
      <c r="S32" s="111"/>
      <c r="T32" s="112"/>
      <c r="U32" s="113"/>
      <c r="V32" s="113"/>
      <c r="W32" s="113"/>
      <c r="X32" s="113"/>
      <c r="Y32" s="113"/>
      <c r="Z32" s="113"/>
      <c r="AA32" s="113"/>
      <c r="AB32" s="113"/>
      <c r="AC32" s="113"/>
      <c r="AD32" s="114"/>
      <c r="AE32" s="118"/>
      <c r="AF32" s="119"/>
      <c r="AG32" s="119"/>
      <c r="AH32" s="119"/>
      <c r="AI32" s="119"/>
      <c r="AJ32" s="120"/>
      <c r="AK32" s="124"/>
      <c r="AL32" s="125"/>
      <c r="AM32" s="125"/>
      <c r="AN32" s="126"/>
      <c r="AO32" s="9"/>
      <c r="AP32" s="9"/>
      <c r="AQ32" s="9"/>
      <c r="AR32" s="9"/>
      <c r="AS32" s="9"/>
      <c r="AT32" s="9"/>
      <c r="AU32" s="9"/>
      <c r="AV32" s="9"/>
      <c r="AW32" s="9"/>
    </row>
    <row r="33" spans="1:49" ht="19.5" customHeight="1">
      <c r="A33" s="30"/>
      <c r="B33" s="130" t="e">
        <f>VLOOKUP(B32,保険者番号一覧表!A:B,2,0)</f>
        <v>#N/A</v>
      </c>
      <c r="C33" s="131"/>
      <c r="D33" s="131"/>
      <c r="E33" s="131"/>
      <c r="F33" s="131"/>
      <c r="G33" s="131"/>
      <c r="H33" s="131"/>
      <c r="I33" s="132"/>
      <c r="J33" s="133"/>
      <c r="K33" s="134"/>
      <c r="L33" s="134"/>
      <c r="M33" s="134"/>
      <c r="N33" s="134"/>
      <c r="O33" s="134"/>
      <c r="P33" s="134"/>
      <c r="Q33" s="134"/>
      <c r="R33" s="134"/>
      <c r="S33" s="135"/>
      <c r="T33" s="115"/>
      <c r="U33" s="116"/>
      <c r="V33" s="116"/>
      <c r="W33" s="116"/>
      <c r="X33" s="116"/>
      <c r="Y33" s="116"/>
      <c r="Z33" s="116"/>
      <c r="AA33" s="116"/>
      <c r="AB33" s="116"/>
      <c r="AC33" s="116"/>
      <c r="AD33" s="117"/>
      <c r="AE33" s="121"/>
      <c r="AF33" s="122"/>
      <c r="AG33" s="122"/>
      <c r="AH33" s="122"/>
      <c r="AI33" s="122"/>
      <c r="AJ33" s="123"/>
      <c r="AK33" s="127"/>
      <c r="AL33" s="128"/>
      <c r="AM33" s="128"/>
      <c r="AN33" s="129"/>
      <c r="AO33" s="9"/>
      <c r="AP33" s="9"/>
      <c r="AQ33" s="9"/>
      <c r="AR33" s="9"/>
      <c r="AS33" s="9"/>
      <c r="AT33" s="9"/>
      <c r="AU33" s="9"/>
      <c r="AV33" s="9"/>
      <c r="AW33" s="9"/>
    </row>
    <row r="34" spans="1:49" ht="19.5" customHeight="1">
      <c r="A34" s="29">
        <v>13</v>
      </c>
      <c r="B34" s="109"/>
      <c r="C34" s="110"/>
      <c r="D34" s="110"/>
      <c r="E34" s="110"/>
      <c r="F34" s="110"/>
      <c r="G34" s="110"/>
      <c r="H34" s="110"/>
      <c r="I34" s="111"/>
      <c r="J34" s="109"/>
      <c r="K34" s="110"/>
      <c r="L34" s="110"/>
      <c r="M34" s="110"/>
      <c r="N34" s="110"/>
      <c r="O34" s="110"/>
      <c r="P34" s="110"/>
      <c r="Q34" s="110"/>
      <c r="R34" s="110"/>
      <c r="S34" s="111"/>
      <c r="T34" s="112"/>
      <c r="U34" s="113"/>
      <c r="V34" s="113"/>
      <c r="W34" s="113"/>
      <c r="X34" s="113"/>
      <c r="Y34" s="113"/>
      <c r="Z34" s="113"/>
      <c r="AA34" s="113"/>
      <c r="AB34" s="113"/>
      <c r="AC34" s="113"/>
      <c r="AD34" s="114"/>
      <c r="AE34" s="118"/>
      <c r="AF34" s="119"/>
      <c r="AG34" s="119"/>
      <c r="AH34" s="119"/>
      <c r="AI34" s="119"/>
      <c r="AJ34" s="120"/>
      <c r="AK34" s="124"/>
      <c r="AL34" s="125"/>
      <c r="AM34" s="125"/>
      <c r="AN34" s="126"/>
      <c r="AO34" s="9"/>
      <c r="AP34" s="9"/>
      <c r="AQ34" s="9"/>
      <c r="AR34" s="9"/>
      <c r="AS34" s="9"/>
      <c r="AT34" s="9"/>
      <c r="AU34" s="9"/>
      <c r="AV34" s="9"/>
      <c r="AW34" s="9"/>
    </row>
    <row r="35" spans="1:49" ht="19.5" customHeight="1">
      <c r="A35" s="30"/>
      <c r="B35" s="130" t="e">
        <f>VLOOKUP(B34,保険者番号一覧表!A:B,2,0)</f>
        <v>#N/A</v>
      </c>
      <c r="C35" s="131"/>
      <c r="D35" s="131"/>
      <c r="E35" s="131"/>
      <c r="F35" s="131"/>
      <c r="G35" s="131"/>
      <c r="H35" s="131"/>
      <c r="I35" s="132"/>
      <c r="J35" s="133"/>
      <c r="K35" s="134"/>
      <c r="L35" s="134"/>
      <c r="M35" s="134"/>
      <c r="N35" s="134"/>
      <c r="O35" s="134"/>
      <c r="P35" s="134"/>
      <c r="Q35" s="134"/>
      <c r="R35" s="134"/>
      <c r="S35" s="135"/>
      <c r="T35" s="115"/>
      <c r="U35" s="116"/>
      <c r="V35" s="116"/>
      <c r="W35" s="116"/>
      <c r="X35" s="116"/>
      <c r="Y35" s="116"/>
      <c r="Z35" s="116"/>
      <c r="AA35" s="116"/>
      <c r="AB35" s="116"/>
      <c r="AC35" s="116"/>
      <c r="AD35" s="117"/>
      <c r="AE35" s="121"/>
      <c r="AF35" s="122"/>
      <c r="AG35" s="122"/>
      <c r="AH35" s="122"/>
      <c r="AI35" s="122"/>
      <c r="AJ35" s="123"/>
      <c r="AK35" s="127"/>
      <c r="AL35" s="128"/>
      <c r="AM35" s="128"/>
      <c r="AN35" s="129"/>
      <c r="AO35" s="9"/>
      <c r="AP35" s="9"/>
      <c r="AQ35" s="9"/>
      <c r="AR35" s="9"/>
      <c r="AS35" s="9"/>
      <c r="AT35" s="9"/>
      <c r="AU35" s="9"/>
      <c r="AV35" s="9"/>
      <c r="AW35" s="9"/>
    </row>
    <row r="36" spans="1:49" ht="19.5" customHeight="1">
      <c r="A36" s="29">
        <v>14</v>
      </c>
      <c r="B36" s="109"/>
      <c r="C36" s="110"/>
      <c r="D36" s="110"/>
      <c r="E36" s="110"/>
      <c r="F36" s="110"/>
      <c r="G36" s="110"/>
      <c r="H36" s="110"/>
      <c r="I36" s="111"/>
      <c r="J36" s="109"/>
      <c r="K36" s="110"/>
      <c r="L36" s="110"/>
      <c r="M36" s="110"/>
      <c r="N36" s="110"/>
      <c r="O36" s="110"/>
      <c r="P36" s="110"/>
      <c r="Q36" s="110"/>
      <c r="R36" s="110"/>
      <c r="S36" s="111"/>
      <c r="T36" s="112"/>
      <c r="U36" s="113"/>
      <c r="V36" s="113"/>
      <c r="W36" s="113"/>
      <c r="X36" s="113"/>
      <c r="Y36" s="113"/>
      <c r="Z36" s="113"/>
      <c r="AA36" s="113"/>
      <c r="AB36" s="113"/>
      <c r="AC36" s="113"/>
      <c r="AD36" s="114"/>
      <c r="AE36" s="118"/>
      <c r="AF36" s="119"/>
      <c r="AG36" s="119"/>
      <c r="AH36" s="119"/>
      <c r="AI36" s="119"/>
      <c r="AJ36" s="120"/>
      <c r="AK36" s="124"/>
      <c r="AL36" s="125"/>
      <c r="AM36" s="125"/>
      <c r="AN36" s="126"/>
      <c r="AO36" s="9"/>
      <c r="AP36" s="9"/>
      <c r="AQ36" s="9"/>
      <c r="AR36" s="9"/>
      <c r="AS36" s="9"/>
      <c r="AT36" s="9"/>
      <c r="AU36" s="9"/>
      <c r="AV36" s="9"/>
      <c r="AW36" s="9"/>
    </row>
    <row r="37" spans="1:49" ht="19.5" customHeight="1">
      <c r="A37" s="30"/>
      <c r="B37" s="130" t="e">
        <f>VLOOKUP(B36,保険者番号一覧表!A:B,2,0)</f>
        <v>#N/A</v>
      </c>
      <c r="C37" s="131"/>
      <c r="D37" s="131"/>
      <c r="E37" s="131"/>
      <c r="F37" s="131"/>
      <c r="G37" s="131"/>
      <c r="H37" s="131"/>
      <c r="I37" s="132"/>
      <c r="J37" s="133"/>
      <c r="K37" s="134"/>
      <c r="L37" s="134"/>
      <c r="M37" s="134"/>
      <c r="N37" s="134"/>
      <c r="O37" s="134"/>
      <c r="P37" s="134"/>
      <c r="Q37" s="134"/>
      <c r="R37" s="134"/>
      <c r="S37" s="135"/>
      <c r="T37" s="115"/>
      <c r="U37" s="116"/>
      <c r="V37" s="116"/>
      <c r="W37" s="116"/>
      <c r="X37" s="116"/>
      <c r="Y37" s="116"/>
      <c r="Z37" s="116"/>
      <c r="AA37" s="116"/>
      <c r="AB37" s="116"/>
      <c r="AC37" s="116"/>
      <c r="AD37" s="117"/>
      <c r="AE37" s="121"/>
      <c r="AF37" s="122"/>
      <c r="AG37" s="122"/>
      <c r="AH37" s="122"/>
      <c r="AI37" s="122"/>
      <c r="AJ37" s="123"/>
      <c r="AK37" s="127"/>
      <c r="AL37" s="128"/>
      <c r="AM37" s="128"/>
      <c r="AN37" s="12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9.5" customHeight="1">
      <c r="A38" s="29">
        <v>15</v>
      </c>
      <c r="B38" s="109"/>
      <c r="C38" s="110"/>
      <c r="D38" s="110"/>
      <c r="E38" s="110"/>
      <c r="F38" s="110"/>
      <c r="G38" s="110"/>
      <c r="H38" s="110"/>
      <c r="I38" s="111"/>
      <c r="J38" s="109"/>
      <c r="K38" s="110"/>
      <c r="L38" s="110"/>
      <c r="M38" s="110"/>
      <c r="N38" s="110"/>
      <c r="O38" s="110"/>
      <c r="P38" s="110"/>
      <c r="Q38" s="110"/>
      <c r="R38" s="110"/>
      <c r="S38" s="111"/>
      <c r="T38" s="112"/>
      <c r="U38" s="113"/>
      <c r="V38" s="113"/>
      <c r="W38" s="113"/>
      <c r="X38" s="113"/>
      <c r="Y38" s="113"/>
      <c r="Z38" s="113"/>
      <c r="AA38" s="113"/>
      <c r="AB38" s="113"/>
      <c r="AC38" s="113"/>
      <c r="AD38" s="114"/>
      <c r="AE38" s="118"/>
      <c r="AF38" s="119"/>
      <c r="AG38" s="119"/>
      <c r="AH38" s="119"/>
      <c r="AI38" s="119"/>
      <c r="AJ38" s="120"/>
      <c r="AK38" s="124"/>
      <c r="AL38" s="125"/>
      <c r="AM38" s="125"/>
      <c r="AN38" s="126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9.5" customHeight="1">
      <c r="A39" s="30"/>
      <c r="B39" s="130" t="e">
        <f>VLOOKUP(B38,保険者番号一覧表!A:B,2,0)</f>
        <v>#N/A</v>
      </c>
      <c r="C39" s="131"/>
      <c r="D39" s="131"/>
      <c r="E39" s="131"/>
      <c r="F39" s="131"/>
      <c r="G39" s="131"/>
      <c r="H39" s="131"/>
      <c r="I39" s="132"/>
      <c r="J39" s="133"/>
      <c r="K39" s="134"/>
      <c r="L39" s="134"/>
      <c r="M39" s="134"/>
      <c r="N39" s="134"/>
      <c r="O39" s="134"/>
      <c r="P39" s="134"/>
      <c r="Q39" s="134"/>
      <c r="R39" s="134"/>
      <c r="S39" s="135"/>
      <c r="T39" s="115"/>
      <c r="U39" s="116"/>
      <c r="V39" s="116"/>
      <c r="W39" s="116"/>
      <c r="X39" s="116"/>
      <c r="Y39" s="116"/>
      <c r="Z39" s="116"/>
      <c r="AA39" s="116"/>
      <c r="AB39" s="116"/>
      <c r="AC39" s="116"/>
      <c r="AD39" s="117"/>
      <c r="AE39" s="121"/>
      <c r="AF39" s="122"/>
      <c r="AG39" s="122"/>
      <c r="AH39" s="122"/>
      <c r="AI39" s="122"/>
      <c r="AJ39" s="123"/>
      <c r="AK39" s="127"/>
      <c r="AL39" s="128"/>
      <c r="AM39" s="128"/>
      <c r="AN39" s="129"/>
      <c r="AO39" s="9"/>
      <c r="AP39" s="9"/>
      <c r="AQ39" s="9"/>
      <c r="AR39" s="9"/>
      <c r="AS39" s="9"/>
      <c r="AT39" s="9"/>
      <c r="AU39" s="9"/>
      <c r="AV39" s="9"/>
      <c r="AW39" s="9"/>
    </row>
    <row r="40" spans="1:49" ht="19.5" customHeight="1">
      <c r="A40" s="29">
        <v>16</v>
      </c>
      <c r="B40" s="109"/>
      <c r="C40" s="110"/>
      <c r="D40" s="110"/>
      <c r="E40" s="110"/>
      <c r="F40" s="110"/>
      <c r="G40" s="110"/>
      <c r="H40" s="110"/>
      <c r="I40" s="111"/>
      <c r="J40" s="109"/>
      <c r="K40" s="110"/>
      <c r="L40" s="110"/>
      <c r="M40" s="110"/>
      <c r="N40" s="110"/>
      <c r="O40" s="110"/>
      <c r="P40" s="110"/>
      <c r="Q40" s="110"/>
      <c r="R40" s="110"/>
      <c r="S40" s="111"/>
      <c r="T40" s="112"/>
      <c r="U40" s="113"/>
      <c r="V40" s="113"/>
      <c r="W40" s="113"/>
      <c r="X40" s="113"/>
      <c r="Y40" s="113"/>
      <c r="Z40" s="113"/>
      <c r="AA40" s="113"/>
      <c r="AB40" s="113"/>
      <c r="AC40" s="113"/>
      <c r="AD40" s="114"/>
      <c r="AE40" s="118"/>
      <c r="AF40" s="119"/>
      <c r="AG40" s="119"/>
      <c r="AH40" s="119"/>
      <c r="AI40" s="119"/>
      <c r="AJ40" s="120"/>
      <c r="AK40" s="124"/>
      <c r="AL40" s="125"/>
      <c r="AM40" s="125"/>
      <c r="AN40" s="126"/>
      <c r="AO40" s="9"/>
      <c r="AP40" s="9"/>
      <c r="AQ40" s="9"/>
      <c r="AR40" s="9"/>
      <c r="AS40" s="9"/>
      <c r="AT40" s="9"/>
      <c r="AU40" s="9"/>
      <c r="AV40" s="9"/>
      <c r="AW40" s="9"/>
    </row>
    <row r="41" spans="1:49" ht="19.5" customHeight="1">
      <c r="A41" s="30"/>
      <c r="B41" s="130" t="e">
        <f>VLOOKUP(B40,保険者番号一覧表!A:B,2,0)</f>
        <v>#N/A</v>
      </c>
      <c r="C41" s="131"/>
      <c r="D41" s="131"/>
      <c r="E41" s="131"/>
      <c r="F41" s="131"/>
      <c r="G41" s="131"/>
      <c r="H41" s="131"/>
      <c r="I41" s="132"/>
      <c r="J41" s="133"/>
      <c r="K41" s="134"/>
      <c r="L41" s="134"/>
      <c r="M41" s="134"/>
      <c r="N41" s="134"/>
      <c r="O41" s="134"/>
      <c r="P41" s="134"/>
      <c r="Q41" s="134"/>
      <c r="R41" s="134"/>
      <c r="S41" s="135"/>
      <c r="T41" s="115"/>
      <c r="U41" s="116"/>
      <c r="V41" s="116"/>
      <c r="W41" s="116"/>
      <c r="X41" s="116"/>
      <c r="Y41" s="116"/>
      <c r="Z41" s="116"/>
      <c r="AA41" s="116"/>
      <c r="AB41" s="116"/>
      <c r="AC41" s="116"/>
      <c r="AD41" s="117"/>
      <c r="AE41" s="121"/>
      <c r="AF41" s="122"/>
      <c r="AG41" s="122"/>
      <c r="AH41" s="122"/>
      <c r="AI41" s="122"/>
      <c r="AJ41" s="123"/>
      <c r="AK41" s="127"/>
      <c r="AL41" s="128"/>
      <c r="AM41" s="128"/>
      <c r="AN41" s="129"/>
      <c r="AO41" s="9"/>
      <c r="AP41" s="9"/>
      <c r="AQ41" s="9"/>
      <c r="AR41" s="9"/>
      <c r="AS41" s="9"/>
      <c r="AT41" s="9"/>
      <c r="AU41" s="9"/>
      <c r="AV41" s="9"/>
      <c r="AW41" s="9"/>
    </row>
    <row r="42" spans="1:49" ht="19.5" customHeight="1">
      <c r="A42" s="29">
        <v>17</v>
      </c>
      <c r="B42" s="109"/>
      <c r="C42" s="110"/>
      <c r="D42" s="110"/>
      <c r="E42" s="110"/>
      <c r="F42" s="110"/>
      <c r="G42" s="110"/>
      <c r="H42" s="110"/>
      <c r="I42" s="111"/>
      <c r="J42" s="109"/>
      <c r="K42" s="110"/>
      <c r="L42" s="110"/>
      <c r="M42" s="110"/>
      <c r="N42" s="110"/>
      <c r="O42" s="110"/>
      <c r="P42" s="110"/>
      <c r="Q42" s="110"/>
      <c r="R42" s="110"/>
      <c r="S42" s="111"/>
      <c r="T42" s="112"/>
      <c r="U42" s="113"/>
      <c r="V42" s="113"/>
      <c r="W42" s="113"/>
      <c r="X42" s="113"/>
      <c r="Y42" s="113"/>
      <c r="Z42" s="113"/>
      <c r="AA42" s="113"/>
      <c r="AB42" s="113"/>
      <c r="AC42" s="113"/>
      <c r="AD42" s="114"/>
      <c r="AE42" s="118"/>
      <c r="AF42" s="119"/>
      <c r="AG42" s="119"/>
      <c r="AH42" s="119"/>
      <c r="AI42" s="119"/>
      <c r="AJ42" s="120"/>
      <c r="AK42" s="124"/>
      <c r="AL42" s="125"/>
      <c r="AM42" s="125"/>
      <c r="AN42" s="126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9.5" customHeight="1">
      <c r="A43" s="30"/>
      <c r="B43" s="130" t="e">
        <f>VLOOKUP(B42,保険者番号一覧表!A:B,2,0)</f>
        <v>#N/A</v>
      </c>
      <c r="C43" s="131"/>
      <c r="D43" s="131"/>
      <c r="E43" s="131"/>
      <c r="F43" s="131"/>
      <c r="G43" s="131"/>
      <c r="H43" s="131"/>
      <c r="I43" s="132"/>
      <c r="J43" s="133"/>
      <c r="K43" s="134"/>
      <c r="L43" s="134"/>
      <c r="M43" s="134"/>
      <c r="N43" s="134"/>
      <c r="O43" s="134"/>
      <c r="P43" s="134"/>
      <c r="Q43" s="134"/>
      <c r="R43" s="134"/>
      <c r="S43" s="135"/>
      <c r="T43" s="115"/>
      <c r="U43" s="116"/>
      <c r="V43" s="116"/>
      <c r="W43" s="116"/>
      <c r="X43" s="116"/>
      <c r="Y43" s="116"/>
      <c r="Z43" s="116"/>
      <c r="AA43" s="116"/>
      <c r="AB43" s="116"/>
      <c r="AC43" s="116"/>
      <c r="AD43" s="117"/>
      <c r="AE43" s="121"/>
      <c r="AF43" s="122"/>
      <c r="AG43" s="122"/>
      <c r="AH43" s="122"/>
      <c r="AI43" s="122"/>
      <c r="AJ43" s="123"/>
      <c r="AK43" s="127"/>
      <c r="AL43" s="128"/>
      <c r="AM43" s="128"/>
      <c r="AN43" s="12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9.5" customHeight="1">
      <c r="A44" s="29">
        <v>18</v>
      </c>
      <c r="B44" s="109"/>
      <c r="C44" s="110"/>
      <c r="D44" s="110"/>
      <c r="E44" s="110"/>
      <c r="F44" s="110"/>
      <c r="G44" s="110"/>
      <c r="H44" s="110"/>
      <c r="I44" s="111"/>
      <c r="J44" s="109"/>
      <c r="K44" s="110"/>
      <c r="L44" s="110"/>
      <c r="M44" s="110"/>
      <c r="N44" s="110"/>
      <c r="O44" s="110"/>
      <c r="P44" s="110"/>
      <c r="Q44" s="110"/>
      <c r="R44" s="110"/>
      <c r="S44" s="111"/>
      <c r="T44" s="112"/>
      <c r="U44" s="113"/>
      <c r="V44" s="113"/>
      <c r="W44" s="113"/>
      <c r="X44" s="113"/>
      <c r="Y44" s="113"/>
      <c r="Z44" s="113"/>
      <c r="AA44" s="113"/>
      <c r="AB44" s="113"/>
      <c r="AC44" s="113"/>
      <c r="AD44" s="114"/>
      <c r="AE44" s="118"/>
      <c r="AF44" s="119"/>
      <c r="AG44" s="119"/>
      <c r="AH44" s="119"/>
      <c r="AI44" s="119"/>
      <c r="AJ44" s="120"/>
      <c r="AK44" s="124"/>
      <c r="AL44" s="125"/>
      <c r="AM44" s="125"/>
      <c r="AN44" s="126"/>
      <c r="AO44" s="9"/>
      <c r="AP44" s="9"/>
      <c r="AQ44" s="9"/>
      <c r="AR44" s="9"/>
      <c r="AS44" s="9"/>
      <c r="AT44" s="9"/>
      <c r="AU44" s="9"/>
      <c r="AV44" s="9"/>
      <c r="AW44" s="9"/>
    </row>
    <row r="45" spans="1:49" ht="19.5" customHeight="1">
      <c r="A45" s="30"/>
      <c r="B45" s="130" t="e">
        <f>VLOOKUP(B44,保険者番号一覧表!A:B,2,0)</f>
        <v>#N/A</v>
      </c>
      <c r="C45" s="131"/>
      <c r="D45" s="131"/>
      <c r="E45" s="131"/>
      <c r="F45" s="131"/>
      <c r="G45" s="131"/>
      <c r="H45" s="131"/>
      <c r="I45" s="132"/>
      <c r="J45" s="133"/>
      <c r="K45" s="134"/>
      <c r="L45" s="134"/>
      <c r="M45" s="134"/>
      <c r="N45" s="134"/>
      <c r="O45" s="134"/>
      <c r="P45" s="134"/>
      <c r="Q45" s="134"/>
      <c r="R45" s="134"/>
      <c r="S45" s="135"/>
      <c r="T45" s="115"/>
      <c r="U45" s="116"/>
      <c r="V45" s="116"/>
      <c r="W45" s="116"/>
      <c r="X45" s="116"/>
      <c r="Y45" s="116"/>
      <c r="Z45" s="116"/>
      <c r="AA45" s="116"/>
      <c r="AB45" s="116"/>
      <c r="AC45" s="116"/>
      <c r="AD45" s="117"/>
      <c r="AE45" s="121"/>
      <c r="AF45" s="122"/>
      <c r="AG45" s="122"/>
      <c r="AH45" s="122"/>
      <c r="AI45" s="122"/>
      <c r="AJ45" s="123"/>
      <c r="AK45" s="127"/>
      <c r="AL45" s="128"/>
      <c r="AM45" s="128"/>
      <c r="AN45" s="129"/>
      <c r="AO45" s="9"/>
      <c r="AP45" s="9"/>
      <c r="AQ45" s="9"/>
      <c r="AR45" s="9"/>
      <c r="AS45" s="9"/>
      <c r="AT45" s="9"/>
      <c r="AU45" s="9"/>
      <c r="AV45" s="9"/>
      <c r="AW45" s="9"/>
    </row>
    <row r="46" spans="1:49" ht="19.5" customHeight="1">
      <c r="A46" s="29">
        <v>19</v>
      </c>
      <c r="B46" s="109"/>
      <c r="C46" s="110"/>
      <c r="D46" s="110"/>
      <c r="E46" s="110"/>
      <c r="F46" s="110"/>
      <c r="G46" s="110"/>
      <c r="H46" s="110"/>
      <c r="I46" s="111"/>
      <c r="J46" s="109"/>
      <c r="K46" s="110"/>
      <c r="L46" s="110"/>
      <c r="M46" s="110"/>
      <c r="N46" s="110"/>
      <c r="O46" s="110"/>
      <c r="P46" s="110"/>
      <c r="Q46" s="110"/>
      <c r="R46" s="110"/>
      <c r="S46" s="111"/>
      <c r="T46" s="112"/>
      <c r="U46" s="113"/>
      <c r="V46" s="113"/>
      <c r="W46" s="113"/>
      <c r="X46" s="113"/>
      <c r="Y46" s="113"/>
      <c r="Z46" s="113"/>
      <c r="AA46" s="113"/>
      <c r="AB46" s="113"/>
      <c r="AC46" s="113"/>
      <c r="AD46" s="114"/>
      <c r="AE46" s="118"/>
      <c r="AF46" s="119"/>
      <c r="AG46" s="119"/>
      <c r="AH46" s="119"/>
      <c r="AI46" s="119"/>
      <c r="AJ46" s="120"/>
      <c r="AK46" s="124"/>
      <c r="AL46" s="125"/>
      <c r="AM46" s="125"/>
      <c r="AN46" s="126"/>
      <c r="AO46" s="9"/>
      <c r="AP46" s="9"/>
      <c r="AQ46" s="9"/>
      <c r="AR46" s="9"/>
      <c r="AS46" s="9"/>
      <c r="AT46" s="9"/>
      <c r="AU46" s="9"/>
      <c r="AV46" s="9"/>
      <c r="AW46" s="9"/>
    </row>
    <row r="47" spans="1:49" ht="19.5" customHeight="1">
      <c r="A47" s="30"/>
      <c r="B47" s="130" t="e">
        <f>VLOOKUP(B46,保険者番号一覧表!A:B,2,0)</f>
        <v>#N/A</v>
      </c>
      <c r="C47" s="131"/>
      <c r="D47" s="131"/>
      <c r="E47" s="131"/>
      <c r="F47" s="131"/>
      <c r="G47" s="131"/>
      <c r="H47" s="131"/>
      <c r="I47" s="132"/>
      <c r="J47" s="133"/>
      <c r="K47" s="134"/>
      <c r="L47" s="134"/>
      <c r="M47" s="134"/>
      <c r="N47" s="134"/>
      <c r="O47" s="134"/>
      <c r="P47" s="134"/>
      <c r="Q47" s="134"/>
      <c r="R47" s="134"/>
      <c r="S47" s="135"/>
      <c r="T47" s="115"/>
      <c r="U47" s="116"/>
      <c r="V47" s="116"/>
      <c r="W47" s="116"/>
      <c r="X47" s="116"/>
      <c r="Y47" s="116"/>
      <c r="Z47" s="116"/>
      <c r="AA47" s="116"/>
      <c r="AB47" s="116"/>
      <c r="AC47" s="116"/>
      <c r="AD47" s="117"/>
      <c r="AE47" s="121"/>
      <c r="AF47" s="122"/>
      <c r="AG47" s="122"/>
      <c r="AH47" s="122"/>
      <c r="AI47" s="122"/>
      <c r="AJ47" s="123"/>
      <c r="AK47" s="127"/>
      <c r="AL47" s="128"/>
      <c r="AM47" s="128"/>
      <c r="AN47" s="129"/>
      <c r="AO47" s="9"/>
      <c r="AP47" s="9"/>
      <c r="AQ47" s="9"/>
      <c r="AR47" s="9"/>
      <c r="AS47" s="9"/>
      <c r="AT47" s="9"/>
      <c r="AU47" s="9"/>
      <c r="AV47" s="9"/>
      <c r="AW47" s="9"/>
    </row>
    <row r="48" spans="1:49" ht="19.5" customHeight="1">
      <c r="A48" s="29">
        <v>20</v>
      </c>
      <c r="B48" s="109"/>
      <c r="C48" s="110"/>
      <c r="D48" s="110"/>
      <c r="E48" s="110"/>
      <c r="F48" s="110"/>
      <c r="G48" s="110"/>
      <c r="H48" s="110"/>
      <c r="I48" s="111"/>
      <c r="J48" s="109"/>
      <c r="K48" s="110"/>
      <c r="L48" s="110"/>
      <c r="M48" s="110"/>
      <c r="N48" s="110"/>
      <c r="O48" s="110"/>
      <c r="P48" s="110"/>
      <c r="Q48" s="110"/>
      <c r="R48" s="110"/>
      <c r="S48" s="111"/>
      <c r="T48" s="112"/>
      <c r="U48" s="113"/>
      <c r="V48" s="113"/>
      <c r="W48" s="113"/>
      <c r="X48" s="113"/>
      <c r="Y48" s="113"/>
      <c r="Z48" s="113"/>
      <c r="AA48" s="113"/>
      <c r="AB48" s="113"/>
      <c r="AC48" s="113"/>
      <c r="AD48" s="114"/>
      <c r="AE48" s="118"/>
      <c r="AF48" s="119"/>
      <c r="AG48" s="119"/>
      <c r="AH48" s="119"/>
      <c r="AI48" s="119"/>
      <c r="AJ48" s="120"/>
      <c r="AK48" s="124"/>
      <c r="AL48" s="125"/>
      <c r="AM48" s="125"/>
      <c r="AN48" s="126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9.5" customHeight="1">
      <c r="A49" s="30"/>
      <c r="B49" s="130" t="e">
        <f>VLOOKUP(B48,保険者番号一覧表!A:B,2,0)</f>
        <v>#N/A</v>
      </c>
      <c r="C49" s="131"/>
      <c r="D49" s="131"/>
      <c r="E49" s="131"/>
      <c r="F49" s="131"/>
      <c r="G49" s="131"/>
      <c r="H49" s="131"/>
      <c r="I49" s="132"/>
      <c r="J49" s="133"/>
      <c r="K49" s="134"/>
      <c r="L49" s="134"/>
      <c r="M49" s="134"/>
      <c r="N49" s="134"/>
      <c r="O49" s="134"/>
      <c r="P49" s="134"/>
      <c r="Q49" s="134"/>
      <c r="R49" s="134"/>
      <c r="S49" s="135"/>
      <c r="T49" s="115"/>
      <c r="U49" s="116"/>
      <c r="V49" s="116"/>
      <c r="W49" s="116"/>
      <c r="X49" s="116"/>
      <c r="Y49" s="116"/>
      <c r="Z49" s="116"/>
      <c r="AA49" s="116"/>
      <c r="AB49" s="116"/>
      <c r="AC49" s="116"/>
      <c r="AD49" s="117"/>
      <c r="AE49" s="121"/>
      <c r="AF49" s="122"/>
      <c r="AG49" s="122"/>
      <c r="AH49" s="122"/>
      <c r="AI49" s="122"/>
      <c r="AJ49" s="123"/>
      <c r="AK49" s="127"/>
      <c r="AL49" s="128"/>
      <c r="AM49" s="128"/>
      <c r="AN49" s="12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9.5" customHeight="1">
      <c r="A50" s="29">
        <v>21</v>
      </c>
      <c r="B50" s="109"/>
      <c r="C50" s="110"/>
      <c r="D50" s="110"/>
      <c r="E50" s="110"/>
      <c r="F50" s="110"/>
      <c r="G50" s="110"/>
      <c r="H50" s="110"/>
      <c r="I50" s="111"/>
      <c r="J50" s="109"/>
      <c r="K50" s="110"/>
      <c r="L50" s="110"/>
      <c r="M50" s="110"/>
      <c r="N50" s="110"/>
      <c r="O50" s="110"/>
      <c r="P50" s="110"/>
      <c r="Q50" s="110"/>
      <c r="R50" s="110"/>
      <c r="S50" s="111"/>
      <c r="T50" s="112"/>
      <c r="U50" s="113"/>
      <c r="V50" s="113"/>
      <c r="W50" s="113"/>
      <c r="X50" s="113"/>
      <c r="Y50" s="113"/>
      <c r="Z50" s="113"/>
      <c r="AA50" s="113"/>
      <c r="AB50" s="113"/>
      <c r="AC50" s="113"/>
      <c r="AD50" s="114"/>
      <c r="AE50" s="118"/>
      <c r="AF50" s="119"/>
      <c r="AG50" s="119"/>
      <c r="AH50" s="119"/>
      <c r="AI50" s="119"/>
      <c r="AJ50" s="120"/>
      <c r="AK50" s="124"/>
      <c r="AL50" s="125"/>
      <c r="AM50" s="125"/>
      <c r="AN50" s="126"/>
      <c r="AO50" s="9"/>
      <c r="AP50" s="9"/>
      <c r="AQ50" s="9"/>
      <c r="AR50" s="9"/>
      <c r="AS50" s="9"/>
      <c r="AT50" s="9"/>
      <c r="AU50" s="9"/>
      <c r="AV50" s="9"/>
      <c r="AW50" s="9"/>
    </row>
    <row r="51" spans="1:49" ht="19.5" customHeight="1">
      <c r="A51" s="30"/>
      <c r="B51" s="130" t="e">
        <f>VLOOKUP(B50,保険者番号一覧表!A:B,2,0)</f>
        <v>#N/A</v>
      </c>
      <c r="C51" s="131"/>
      <c r="D51" s="131"/>
      <c r="E51" s="131"/>
      <c r="F51" s="131"/>
      <c r="G51" s="131"/>
      <c r="H51" s="131"/>
      <c r="I51" s="132"/>
      <c r="J51" s="133"/>
      <c r="K51" s="134"/>
      <c r="L51" s="134"/>
      <c r="M51" s="134"/>
      <c r="N51" s="134"/>
      <c r="O51" s="134"/>
      <c r="P51" s="134"/>
      <c r="Q51" s="134"/>
      <c r="R51" s="134"/>
      <c r="S51" s="135"/>
      <c r="T51" s="115"/>
      <c r="U51" s="116"/>
      <c r="V51" s="116"/>
      <c r="W51" s="116"/>
      <c r="X51" s="116"/>
      <c r="Y51" s="116"/>
      <c r="Z51" s="116"/>
      <c r="AA51" s="116"/>
      <c r="AB51" s="116"/>
      <c r="AC51" s="116"/>
      <c r="AD51" s="117"/>
      <c r="AE51" s="121"/>
      <c r="AF51" s="122"/>
      <c r="AG51" s="122"/>
      <c r="AH51" s="122"/>
      <c r="AI51" s="122"/>
      <c r="AJ51" s="123"/>
      <c r="AK51" s="127"/>
      <c r="AL51" s="128"/>
      <c r="AM51" s="128"/>
      <c r="AN51" s="129"/>
      <c r="AO51" s="9"/>
      <c r="AP51" s="9"/>
      <c r="AQ51" s="9"/>
      <c r="AR51" s="9"/>
      <c r="AS51" s="9"/>
      <c r="AT51" s="9"/>
      <c r="AU51" s="9"/>
      <c r="AV51" s="9"/>
      <c r="AW51" s="9"/>
    </row>
    <row r="52" spans="1:49" ht="19.5" customHeight="1">
      <c r="A52" s="29">
        <v>22</v>
      </c>
      <c r="B52" s="109"/>
      <c r="C52" s="110"/>
      <c r="D52" s="110"/>
      <c r="E52" s="110"/>
      <c r="F52" s="110"/>
      <c r="G52" s="110"/>
      <c r="H52" s="110"/>
      <c r="I52" s="111"/>
      <c r="J52" s="109"/>
      <c r="K52" s="110"/>
      <c r="L52" s="110"/>
      <c r="M52" s="110"/>
      <c r="N52" s="110"/>
      <c r="O52" s="110"/>
      <c r="P52" s="110"/>
      <c r="Q52" s="110"/>
      <c r="R52" s="110"/>
      <c r="S52" s="111"/>
      <c r="T52" s="112"/>
      <c r="U52" s="113"/>
      <c r="V52" s="113"/>
      <c r="W52" s="113"/>
      <c r="X52" s="113"/>
      <c r="Y52" s="113"/>
      <c r="Z52" s="113"/>
      <c r="AA52" s="113"/>
      <c r="AB52" s="113"/>
      <c r="AC52" s="113"/>
      <c r="AD52" s="114"/>
      <c r="AE52" s="118"/>
      <c r="AF52" s="119"/>
      <c r="AG52" s="119"/>
      <c r="AH52" s="119"/>
      <c r="AI52" s="119"/>
      <c r="AJ52" s="120"/>
      <c r="AK52" s="124"/>
      <c r="AL52" s="125"/>
      <c r="AM52" s="125"/>
      <c r="AN52" s="126"/>
      <c r="AO52" s="9"/>
      <c r="AP52" s="9"/>
      <c r="AQ52" s="9"/>
      <c r="AR52" s="9"/>
      <c r="AS52" s="9"/>
      <c r="AT52" s="9"/>
      <c r="AU52" s="9"/>
      <c r="AV52" s="9"/>
      <c r="AW52" s="9"/>
    </row>
    <row r="53" spans="1:49" ht="19.5" customHeight="1">
      <c r="A53" s="30"/>
      <c r="B53" s="130" t="e">
        <f>VLOOKUP(B52,保険者番号一覧表!A:B,2,0)</f>
        <v>#N/A</v>
      </c>
      <c r="C53" s="131"/>
      <c r="D53" s="131"/>
      <c r="E53" s="131"/>
      <c r="F53" s="131"/>
      <c r="G53" s="131"/>
      <c r="H53" s="131"/>
      <c r="I53" s="132"/>
      <c r="J53" s="133"/>
      <c r="K53" s="134"/>
      <c r="L53" s="134"/>
      <c r="M53" s="134"/>
      <c r="N53" s="134"/>
      <c r="O53" s="134"/>
      <c r="P53" s="134"/>
      <c r="Q53" s="134"/>
      <c r="R53" s="134"/>
      <c r="S53" s="135"/>
      <c r="T53" s="115"/>
      <c r="U53" s="116"/>
      <c r="V53" s="116"/>
      <c r="W53" s="116"/>
      <c r="X53" s="116"/>
      <c r="Y53" s="116"/>
      <c r="Z53" s="116"/>
      <c r="AA53" s="116"/>
      <c r="AB53" s="116"/>
      <c r="AC53" s="116"/>
      <c r="AD53" s="117"/>
      <c r="AE53" s="121"/>
      <c r="AF53" s="122"/>
      <c r="AG53" s="122"/>
      <c r="AH53" s="122"/>
      <c r="AI53" s="122"/>
      <c r="AJ53" s="123"/>
      <c r="AK53" s="127"/>
      <c r="AL53" s="128"/>
      <c r="AM53" s="128"/>
      <c r="AN53" s="129"/>
      <c r="AO53" s="9"/>
      <c r="AP53" s="9"/>
      <c r="AQ53" s="9"/>
      <c r="AR53" s="9"/>
      <c r="AS53" s="9"/>
      <c r="AT53" s="9"/>
      <c r="AU53" s="9"/>
      <c r="AV53" s="9"/>
      <c r="AW53" s="9"/>
    </row>
    <row r="54" spans="1:49" ht="19.5" customHeight="1">
      <c r="A54" s="29">
        <v>23</v>
      </c>
      <c r="B54" s="109"/>
      <c r="C54" s="110"/>
      <c r="D54" s="110"/>
      <c r="E54" s="110"/>
      <c r="F54" s="110"/>
      <c r="G54" s="110"/>
      <c r="H54" s="110"/>
      <c r="I54" s="111"/>
      <c r="J54" s="109"/>
      <c r="K54" s="110"/>
      <c r="L54" s="110"/>
      <c r="M54" s="110"/>
      <c r="N54" s="110"/>
      <c r="O54" s="110"/>
      <c r="P54" s="110"/>
      <c r="Q54" s="110"/>
      <c r="R54" s="110"/>
      <c r="S54" s="111"/>
      <c r="T54" s="112"/>
      <c r="U54" s="113"/>
      <c r="V54" s="113"/>
      <c r="W54" s="113"/>
      <c r="X54" s="113"/>
      <c r="Y54" s="113"/>
      <c r="Z54" s="113"/>
      <c r="AA54" s="113"/>
      <c r="AB54" s="113"/>
      <c r="AC54" s="113"/>
      <c r="AD54" s="114"/>
      <c r="AE54" s="118"/>
      <c r="AF54" s="119"/>
      <c r="AG54" s="119"/>
      <c r="AH54" s="119"/>
      <c r="AI54" s="119"/>
      <c r="AJ54" s="120"/>
      <c r="AK54" s="124"/>
      <c r="AL54" s="125"/>
      <c r="AM54" s="125"/>
      <c r="AN54" s="126"/>
      <c r="AO54" s="9"/>
      <c r="AP54" s="9"/>
      <c r="AQ54" s="9"/>
      <c r="AR54" s="9"/>
      <c r="AS54" s="9"/>
      <c r="AT54" s="9"/>
      <c r="AU54" s="9"/>
      <c r="AV54" s="9"/>
      <c r="AW54" s="9"/>
    </row>
    <row r="55" spans="1:49" ht="19.5" customHeight="1">
      <c r="A55" s="30"/>
      <c r="B55" s="130" t="e">
        <f>VLOOKUP(B54,保険者番号一覧表!A:B,2,0)</f>
        <v>#N/A</v>
      </c>
      <c r="C55" s="131"/>
      <c r="D55" s="131"/>
      <c r="E55" s="131"/>
      <c r="F55" s="131"/>
      <c r="G55" s="131"/>
      <c r="H55" s="131"/>
      <c r="I55" s="132"/>
      <c r="J55" s="133"/>
      <c r="K55" s="134"/>
      <c r="L55" s="134"/>
      <c r="M55" s="134"/>
      <c r="N55" s="134"/>
      <c r="O55" s="134"/>
      <c r="P55" s="134"/>
      <c r="Q55" s="134"/>
      <c r="R55" s="134"/>
      <c r="S55" s="135"/>
      <c r="T55" s="115"/>
      <c r="U55" s="116"/>
      <c r="V55" s="116"/>
      <c r="W55" s="116"/>
      <c r="X55" s="116"/>
      <c r="Y55" s="116"/>
      <c r="Z55" s="116"/>
      <c r="AA55" s="116"/>
      <c r="AB55" s="116"/>
      <c r="AC55" s="116"/>
      <c r="AD55" s="117"/>
      <c r="AE55" s="121"/>
      <c r="AF55" s="122"/>
      <c r="AG55" s="122"/>
      <c r="AH55" s="122"/>
      <c r="AI55" s="122"/>
      <c r="AJ55" s="123"/>
      <c r="AK55" s="127"/>
      <c r="AL55" s="128"/>
      <c r="AM55" s="128"/>
      <c r="AN55" s="129"/>
      <c r="AO55" s="9"/>
      <c r="AP55" s="9"/>
      <c r="AQ55" s="9"/>
      <c r="AR55" s="9"/>
      <c r="AS55" s="9"/>
      <c r="AT55" s="9"/>
      <c r="AU55" s="9"/>
      <c r="AV55" s="9"/>
      <c r="AW55" s="9"/>
    </row>
    <row r="56" spans="1:49" ht="19.5" customHeight="1">
      <c r="A56" s="29">
        <v>24</v>
      </c>
      <c r="B56" s="109"/>
      <c r="C56" s="110"/>
      <c r="D56" s="110"/>
      <c r="E56" s="110"/>
      <c r="F56" s="110"/>
      <c r="G56" s="110"/>
      <c r="H56" s="110"/>
      <c r="I56" s="111"/>
      <c r="J56" s="109"/>
      <c r="K56" s="110"/>
      <c r="L56" s="110"/>
      <c r="M56" s="110"/>
      <c r="N56" s="110"/>
      <c r="O56" s="110"/>
      <c r="P56" s="110"/>
      <c r="Q56" s="110"/>
      <c r="R56" s="110"/>
      <c r="S56" s="111"/>
      <c r="T56" s="112"/>
      <c r="U56" s="113"/>
      <c r="V56" s="113"/>
      <c r="W56" s="113"/>
      <c r="X56" s="113"/>
      <c r="Y56" s="113"/>
      <c r="Z56" s="113"/>
      <c r="AA56" s="113"/>
      <c r="AB56" s="113"/>
      <c r="AC56" s="113"/>
      <c r="AD56" s="114"/>
      <c r="AE56" s="118"/>
      <c r="AF56" s="119"/>
      <c r="AG56" s="119"/>
      <c r="AH56" s="119"/>
      <c r="AI56" s="119"/>
      <c r="AJ56" s="120"/>
      <c r="AK56" s="124"/>
      <c r="AL56" s="125"/>
      <c r="AM56" s="125"/>
      <c r="AN56" s="126"/>
      <c r="AO56" s="9"/>
      <c r="AP56" s="9"/>
      <c r="AQ56" s="9"/>
      <c r="AR56" s="9"/>
      <c r="AS56" s="9"/>
      <c r="AT56" s="9"/>
      <c r="AU56" s="9"/>
      <c r="AV56" s="9"/>
      <c r="AW56" s="9"/>
    </row>
    <row r="57" spans="1:49" ht="19.5" customHeight="1">
      <c r="A57" s="30"/>
      <c r="B57" s="130" t="e">
        <f>VLOOKUP(B56,保険者番号一覧表!A:B,2,0)</f>
        <v>#N/A</v>
      </c>
      <c r="C57" s="131"/>
      <c r="D57" s="131"/>
      <c r="E57" s="131"/>
      <c r="F57" s="131"/>
      <c r="G57" s="131"/>
      <c r="H57" s="131"/>
      <c r="I57" s="132"/>
      <c r="J57" s="133"/>
      <c r="K57" s="134"/>
      <c r="L57" s="134"/>
      <c r="M57" s="134"/>
      <c r="N57" s="134"/>
      <c r="O57" s="134"/>
      <c r="P57" s="134"/>
      <c r="Q57" s="134"/>
      <c r="R57" s="134"/>
      <c r="S57" s="135"/>
      <c r="T57" s="115"/>
      <c r="U57" s="116"/>
      <c r="V57" s="116"/>
      <c r="W57" s="116"/>
      <c r="X57" s="116"/>
      <c r="Y57" s="116"/>
      <c r="Z57" s="116"/>
      <c r="AA57" s="116"/>
      <c r="AB57" s="116"/>
      <c r="AC57" s="116"/>
      <c r="AD57" s="117"/>
      <c r="AE57" s="121"/>
      <c r="AF57" s="122"/>
      <c r="AG57" s="122"/>
      <c r="AH57" s="122"/>
      <c r="AI57" s="122"/>
      <c r="AJ57" s="123"/>
      <c r="AK57" s="127"/>
      <c r="AL57" s="128"/>
      <c r="AM57" s="128"/>
      <c r="AN57" s="129"/>
      <c r="AO57" s="9"/>
      <c r="AP57" s="9"/>
      <c r="AQ57" s="9"/>
      <c r="AR57" s="9"/>
      <c r="AS57" s="9"/>
      <c r="AT57" s="9"/>
      <c r="AU57" s="9"/>
      <c r="AV57" s="9"/>
      <c r="AW57" s="9"/>
    </row>
    <row r="58" spans="1:49" ht="19.5" customHeight="1">
      <c r="A58" s="29">
        <v>25</v>
      </c>
      <c r="B58" s="109"/>
      <c r="C58" s="110"/>
      <c r="D58" s="110"/>
      <c r="E58" s="110"/>
      <c r="F58" s="110"/>
      <c r="G58" s="110"/>
      <c r="H58" s="110"/>
      <c r="I58" s="111"/>
      <c r="J58" s="109"/>
      <c r="K58" s="110"/>
      <c r="L58" s="110"/>
      <c r="M58" s="110"/>
      <c r="N58" s="110"/>
      <c r="O58" s="110"/>
      <c r="P58" s="110"/>
      <c r="Q58" s="110"/>
      <c r="R58" s="110"/>
      <c r="S58" s="111"/>
      <c r="T58" s="112"/>
      <c r="U58" s="113"/>
      <c r="V58" s="113"/>
      <c r="W58" s="113"/>
      <c r="X58" s="113"/>
      <c r="Y58" s="113"/>
      <c r="Z58" s="113"/>
      <c r="AA58" s="113"/>
      <c r="AB58" s="113"/>
      <c r="AC58" s="113"/>
      <c r="AD58" s="114"/>
      <c r="AE58" s="118"/>
      <c r="AF58" s="119"/>
      <c r="AG58" s="119"/>
      <c r="AH58" s="119"/>
      <c r="AI58" s="119"/>
      <c r="AJ58" s="120"/>
      <c r="AK58" s="124"/>
      <c r="AL58" s="125"/>
      <c r="AM58" s="125"/>
      <c r="AN58" s="126"/>
      <c r="AO58" s="9"/>
      <c r="AP58" s="9"/>
      <c r="AQ58" s="9"/>
      <c r="AR58" s="9"/>
      <c r="AS58" s="9"/>
      <c r="AT58" s="9"/>
      <c r="AU58" s="9"/>
      <c r="AV58" s="9"/>
      <c r="AW58" s="9"/>
    </row>
    <row r="59" spans="1:49" ht="19.5" customHeight="1">
      <c r="A59" s="30"/>
      <c r="B59" s="130" t="e">
        <f>VLOOKUP(B58,保険者番号一覧表!A:B,2,0)</f>
        <v>#N/A</v>
      </c>
      <c r="C59" s="131"/>
      <c r="D59" s="131"/>
      <c r="E59" s="131"/>
      <c r="F59" s="131"/>
      <c r="G59" s="131"/>
      <c r="H59" s="131"/>
      <c r="I59" s="132"/>
      <c r="J59" s="133"/>
      <c r="K59" s="134"/>
      <c r="L59" s="134"/>
      <c r="M59" s="134"/>
      <c r="N59" s="134"/>
      <c r="O59" s="134"/>
      <c r="P59" s="134"/>
      <c r="Q59" s="134"/>
      <c r="R59" s="134"/>
      <c r="S59" s="135"/>
      <c r="T59" s="115"/>
      <c r="U59" s="116"/>
      <c r="V59" s="116"/>
      <c r="W59" s="116"/>
      <c r="X59" s="116"/>
      <c r="Y59" s="116"/>
      <c r="Z59" s="116"/>
      <c r="AA59" s="116"/>
      <c r="AB59" s="116"/>
      <c r="AC59" s="116"/>
      <c r="AD59" s="117"/>
      <c r="AE59" s="121"/>
      <c r="AF59" s="122"/>
      <c r="AG59" s="122"/>
      <c r="AH59" s="122"/>
      <c r="AI59" s="122"/>
      <c r="AJ59" s="123"/>
      <c r="AK59" s="127"/>
      <c r="AL59" s="128"/>
      <c r="AM59" s="128"/>
      <c r="AN59" s="129"/>
      <c r="AO59" s="9"/>
      <c r="AP59" s="9"/>
      <c r="AQ59" s="9"/>
      <c r="AR59" s="9"/>
      <c r="AS59" s="9"/>
      <c r="AT59" s="9"/>
      <c r="AU59" s="9"/>
      <c r="AV59" s="9"/>
      <c r="AW59" s="9"/>
    </row>
    <row r="60" spans="1:49" ht="19.5" customHeight="1">
      <c r="A60" s="29">
        <v>26</v>
      </c>
      <c r="B60" s="109"/>
      <c r="C60" s="110"/>
      <c r="D60" s="110"/>
      <c r="E60" s="110"/>
      <c r="F60" s="110"/>
      <c r="G60" s="110"/>
      <c r="H60" s="110"/>
      <c r="I60" s="111"/>
      <c r="J60" s="109"/>
      <c r="K60" s="110"/>
      <c r="L60" s="110"/>
      <c r="M60" s="110"/>
      <c r="N60" s="110"/>
      <c r="O60" s="110"/>
      <c r="P60" s="110"/>
      <c r="Q60" s="110"/>
      <c r="R60" s="110"/>
      <c r="S60" s="111"/>
      <c r="T60" s="112"/>
      <c r="U60" s="113"/>
      <c r="V60" s="113"/>
      <c r="W60" s="113"/>
      <c r="X60" s="113"/>
      <c r="Y60" s="113"/>
      <c r="Z60" s="113"/>
      <c r="AA60" s="113"/>
      <c r="AB60" s="113"/>
      <c r="AC60" s="113"/>
      <c r="AD60" s="114"/>
      <c r="AE60" s="118"/>
      <c r="AF60" s="119"/>
      <c r="AG60" s="119"/>
      <c r="AH60" s="119"/>
      <c r="AI60" s="119"/>
      <c r="AJ60" s="120"/>
      <c r="AK60" s="124"/>
      <c r="AL60" s="125"/>
      <c r="AM60" s="125"/>
      <c r="AN60" s="126"/>
      <c r="AO60" s="9"/>
      <c r="AP60" s="9"/>
      <c r="AQ60" s="9"/>
      <c r="AR60" s="9"/>
      <c r="AS60" s="9"/>
      <c r="AT60" s="9"/>
      <c r="AU60" s="9"/>
      <c r="AV60" s="9"/>
      <c r="AW60" s="9"/>
    </row>
    <row r="61" spans="1:49" ht="19.5" customHeight="1">
      <c r="A61" s="30"/>
      <c r="B61" s="130" t="e">
        <f>VLOOKUP(B60,保険者番号一覧表!A:B,2,0)</f>
        <v>#N/A</v>
      </c>
      <c r="C61" s="131"/>
      <c r="D61" s="131"/>
      <c r="E61" s="131"/>
      <c r="F61" s="131"/>
      <c r="G61" s="131"/>
      <c r="H61" s="131"/>
      <c r="I61" s="132"/>
      <c r="J61" s="133"/>
      <c r="K61" s="134"/>
      <c r="L61" s="134"/>
      <c r="M61" s="134"/>
      <c r="N61" s="134"/>
      <c r="O61" s="134"/>
      <c r="P61" s="134"/>
      <c r="Q61" s="134"/>
      <c r="R61" s="134"/>
      <c r="S61" s="135"/>
      <c r="T61" s="115"/>
      <c r="U61" s="116"/>
      <c r="V61" s="116"/>
      <c r="W61" s="116"/>
      <c r="X61" s="116"/>
      <c r="Y61" s="116"/>
      <c r="Z61" s="116"/>
      <c r="AA61" s="116"/>
      <c r="AB61" s="116"/>
      <c r="AC61" s="116"/>
      <c r="AD61" s="117"/>
      <c r="AE61" s="121"/>
      <c r="AF61" s="122"/>
      <c r="AG61" s="122"/>
      <c r="AH61" s="122"/>
      <c r="AI61" s="122"/>
      <c r="AJ61" s="123"/>
      <c r="AK61" s="127"/>
      <c r="AL61" s="128"/>
      <c r="AM61" s="128"/>
      <c r="AN61" s="129"/>
      <c r="AO61" s="9"/>
      <c r="AP61" s="9"/>
      <c r="AQ61" s="9"/>
      <c r="AR61" s="9"/>
      <c r="AS61" s="9"/>
      <c r="AT61" s="9"/>
      <c r="AU61" s="9"/>
      <c r="AV61" s="9"/>
      <c r="AW61" s="9"/>
    </row>
    <row r="62" spans="1:49" ht="19.5" customHeight="1">
      <c r="A62" s="29">
        <v>27</v>
      </c>
      <c r="B62" s="109"/>
      <c r="C62" s="110"/>
      <c r="D62" s="110"/>
      <c r="E62" s="110"/>
      <c r="F62" s="110"/>
      <c r="G62" s="110"/>
      <c r="H62" s="110"/>
      <c r="I62" s="111"/>
      <c r="J62" s="109"/>
      <c r="K62" s="110"/>
      <c r="L62" s="110"/>
      <c r="M62" s="110"/>
      <c r="N62" s="110"/>
      <c r="O62" s="110"/>
      <c r="P62" s="110"/>
      <c r="Q62" s="110"/>
      <c r="R62" s="110"/>
      <c r="S62" s="111"/>
      <c r="T62" s="112"/>
      <c r="U62" s="113"/>
      <c r="V62" s="113"/>
      <c r="W62" s="113"/>
      <c r="X62" s="113"/>
      <c r="Y62" s="113"/>
      <c r="Z62" s="113"/>
      <c r="AA62" s="113"/>
      <c r="AB62" s="113"/>
      <c r="AC62" s="113"/>
      <c r="AD62" s="114"/>
      <c r="AE62" s="118"/>
      <c r="AF62" s="119"/>
      <c r="AG62" s="119"/>
      <c r="AH62" s="119"/>
      <c r="AI62" s="119"/>
      <c r="AJ62" s="120"/>
      <c r="AK62" s="124"/>
      <c r="AL62" s="125"/>
      <c r="AM62" s="125"/>
      <c r="AN62" s="126"/>
      <c r="AO62" s="9"/>
      <c r="AP62" s="9"/>
      <c r="AQ62" s="9"/>
      <c r="AR62" s="9"/>
      <c r="AS62" s="9"/>
      <c r="AT62" s="9"/>
      <c r="AU62" s="9"/>
      <c r="AV62" s="9"/>
      <c r="AW62" s="9"/>
    </row>
    <row r="63" spans="1:49" ht="19.5" customHeight="1">
      <c r="A63" s="30"/>
      <c r="B63" s="130" t="e">
        <f>VLOOKUP(B62,保険者番号一覧表!A:B,2,0)</f>
        <v>#N/A</v>
      </c>
      <c r="C63" s="131"/>
      <c r="D63" s="131"/>
      <c r="E63" s="131"/>
      <c r="F63" s="131"/>
      <c r="G63" s="131"/>
      <c r="H63" s="131"/>
      <c r="I63" s="132"/>
      <c r="J63" s="133"/>
      <c r="K63" s="134"/>
      <c r="L63" s="134"/>
      <c r="M63" s="134"/>
      <c r="N63" s="134"/>
      <c r="O63" s="134"/>
      <c r="P63" s="134"/>
      <c r="Q63" s="134"/>
      <c r="R63" s="134"/>
      <c r="S63" s="135"/>
      <c r="T63" s="115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21"/>
      <c r="AF63" s="122"/>
      <c r="AG63" s="122"/>
      <c r="AH63" s="122"/>
      <c r="AI63" s="122"/>
      <c r="AJ63" s="123"/>
      <c r="AK63" s="127"/>
      <c r="AL63" s="128"/>
      <c r="AM63" s="128"/>
      <c r="AN63" s="129"/>
      <c r="AO63" s="9"/>
      <c r="AP63" s="9"/>
      <c r="AQ63" s="9"/>
      <c r="AR63" s="9"/>
      <c r="AS63" s="9"/>
      <c r="AT63" s="9"/>
      <c r="AU63" s="9"/>
      <c r="AV63" s="9"/>
      <c r="AW63" s="9"/>
    </row>
    <row r="64" spans="1:49" ht="19.5" customHeight="1">
      <c r="A64" s="29">
        <v>28</v>
      </c>
      <c r="B64" s="109"/>
      <c r="C64" s="110"/>
      <c r="D64" s="110"/>
      <c r="E64" s="110"/>
      <c r="F64" s="110"/>
      <c r="G64" s="110"/>
      <c r="H64" s="110"/>
      <c r="I64" s="111"/>
      <c r="J64" s="109"/>
      <c r="K64" s="110"/>
      <c r="L64" s="110"/>
      <c r="M64" s="110"/>
      <c r="N64" s="110"/>
      <c r="O64" s="110"/>
      <c r="P64" s="110"/>
      <c r="Q64" s="110"/>
      <c r="R64" s="110"/>
      <c r="S64" s="111"/>
      <c r="T64" s="112"/>
      <c r="U64" s="113"/>
      <c r="V64" s="113"/>
      <c r="W64" s="113"/>
      <c r="X64" s="113"/>
      <c r="Y64" s="113"/>
      <c r="Z64" s="113"/>
      <c r="AA64" s="113"/>
      <c r="AB64" s="113"/>
      <c r="AC64" s="113"/>
      <c r="AD64" s="114"/>
      <c r="AE64" s="118"/>
      <c r="AF64" s="119"/>
      <c r="AG64" s="119"/>
      <c r="AH64" s="119"/>
      <c r="AI64" s="119"/>
      <c r="AJ64" s="120"/>
      <c r="AK64" s="124"/>
      <c r="AL64" s="125"/>
      <c r="AM64" s="125"/>
      <c r="AN64" s="126"/>
      <c r="AO64" s="9"/>
      <c r="AP64" s="9"/>
      <c r="AQ64" s="9"/>
      <c r="AR64" s="9"/>
      <c r="AS64" s="9"/>
      <c r="AT64" s="9"/>
      <c r="AU64" s="9"/>
      <c r="AV64" s="9"/>
      <c r="AW64" s="9"/>
    </row>
    <row r="65" spans="1:49" ht="19.5" customHeight="1">
      <c r="A65" s="30"/>
      <c r="B65" s="130" t="e">
        <f>VLOOKUP(B64,保険者番号一覧表!A:B,2,0)</f>
        <v>#N/A</v>
      </c>
      <c r="C65" s="131"/>
      <c r="D65" s="131"/>
      <c r="E65" s="131"/>
      <c r="F65" s="131"/>
      <c r="G65" s="131"/>
      <c r="H65" s="131"/>
      <c r="I65" s="132"/>
      <c r="J65" s="133"/>
      <c r="K65" s="134"/>
      <c r="L65" s="134"/>
      <c r="M65" s="134"/>
      <c r="N65" s="134"/>
      <c r="O65" s="134"/>
      <c r="P65" s="134"/>
      <c r="Q65" s="134"/>
      <c r="R65" s="134"/>
      <c r="S65" s="135"/>
      <c r="T65" s="115"/>
      <c r="U65" s="116"/>
      <c r="V65" s="116"/>
      <c r="W65" s="116"/>
      <c r="X65" s="116"/>
      <c r="Y65" s="116"/>
      <c r="Z65" s="116"/>
      <c r="AA65" s="116"/>
      <c r="AB65" s="116"/>
      <c r="AC65" s="116"/>
      <c r="AD65" s="117"/>
      <c r="AE65" s="121"/>
      <c r="AF65" s="122"/>
      <c r="AG65" s="122"/>
      <c r="AH65" s="122"/>
      <c r="AI65" s="122"/>
      <c r="AJ65" s="123"/>
      <c r="AK65" s="127"/>
      <c r="AL65" s="128"/>
      <c r="AM65" s="128"/>
      <c r="AN65" s="129"/>
      <c r="AO65" s="9"/>
      <c r="AP65" s="9"/>
      <c r="AQ65" s="9"/>
      <c r="AR65" s="9"/>
      <c r="AS65" s="9"/>
      <c r="AT65" s="9"/>
      <c r="AU65" s="9"/>
      <c r="AV65" s="9"/>
      <c r="AW65" s="9"/>
    </row>
    <row r="66" spans="1:49" ht="19.5" customHeight="1">
      <c r="A66" s="29">
        <v>29</v>
      </c>
      <c r="B66" s="109"/>
      <c r="C66" s="110"/>
      <c r="D66" s="110"/>
      <c r="E66" s="110"/>
      <c r="F66" s="110"/>
      <c r="G66" s="110"/>
      <c r="H66" s="110"/>
      <c r="I66" s="111"/>
      <c r="J66" s="109"/>
      <c r="K66" s="110"/>
      <c r="L66" s="110"/>
      <c r="M66" s="110"/>
      <c r="N66" s="110"/>
      <c r="O66" s="110"/>
      <c r="P66" s="110"/>
      <c r="Q66" s="110"/>
      <c r="R66" s="110"/>
      <c r="S66" s="111"/>
      <c r="T66" s="112"/>
      <c r="U66" s="113"/>
      <c r="V66" s="113"/>
      <c r="W66" s="113"/>
      <c r="X66" s="113"/>
      <c r="Y66" s="113"/>
      <c r="Z66" s="113"/>
      <c r="AA66" s="113"/>
      <c r="AB66" s="113"/>
      <c r="AC66" s="113"/>
      <c r="AD66" s="114"/>
      <c r="AE66" s="118"/>
      <c r="AF66" s="119"/>
      <c r="AG66" s="119"/>
      <c r="AH66" s="119"/>
      <c r="AI66" s="119"/>
      <c r="AJ66" s="120"/>
      <c r="AK66" s="124"/>
      <c r="AL66" s="125"/>
      <c r="AM66" s="125"/>
      <c r="AN66" s="126"/>
      <c r="AO66" s="9"/>
      <c r="AP66" s="9"/>
      <c r="AQ66" s="9"/>
      <c r="AR66" s="9"/>
      <c r="AS66" s="9"/>
      <c r="AT66" s="9"/>
      <c r="AU66" s="9"/>
      <c r="AV66" s="9"/>
      <c r="AW66" s="9"/>
    </row>
    <row r="67" spans="1:49" ht="19.5" customHeight="1">
      <c r="A67" s="30"/>
      <c r="B67" s="130" t="e">
        <f>VLOOKUP(B66,保険者番号一覧表!A:B,2,0)</f>
        <v>#N/A</v>
      </c>
      <c r="C67" s="131"/>
      <c r="D67" s="131"/>
      <c r="E67" s="131"/>
      <c r="F67" s="131"/>
      <c r="G67" s="131"/>
      <c r="H67" s="131"/>
      <c r="I67" s="132"/>
      <c r="J67" s="133"/>
      <c r="K67" s="134"/>
      <c r="L67" s="134"/>
      <c r="M67" s="134"/>
      <c r="N67" s="134"/>
      <c r="O67" s="134"/>
      <c r="P67" s="134"/>
      <c r="Q67" s="134"/>
      <c r="R67" s="134"/>
      <c r="S67" s="135"/>
      <c r="T67" s="115"/>
      <c r="U67" s="116"/>
      <c r="V67" s="116"/>
      <c r="W67" s="116"/>
      <c r="X67" s="116"/>
      <c r="Y67" s="116"/>
      <c r="Z67" s="116"/>
      <c r="AA67" s="116"/>
      <c r="AB67" s="116"/>
      <c r="AC67" s="116"/>
      <c r="AD67" s="117"/>
      <c r="AE67" s="121"/>
      <c r="AF67" s="122"/>
      <c r="AG67" s="122"/>
      <c r="AH67" s="122"/>
      <c r="AI67" s="122"/>
      <c r="AJ67" s="123"/>
      <c r="AK67" s="127"/>
      <c r="AL67" s="128"/>
      <c r="AM67" s="128"/>
      <c r="AN67" s="129"/>
      <c r="AO67" s="9"/>
      <c r="AP67" s="9"/>
      <c r="AQ67" s="9"/>
      <c r="AR67" s="9"/>
      <c r="AS67" s="9"/>
      <c r="AT67" s="9"/>
      <c r="AU67" s="9"/>
      <c r="AV67" s="9"/>
      <c r="AW67" s="9"/>
    </row>
    <row r="68" spans="1:49" ht="19.5" customHeight="1">
      <c r="A68" s="29">
        <v>30</v>
      </c>
      <c r="B68" s="109"/>
      <c r="C68" s="110"/>
      <c r="D68" s="110"/>
      <c r="E68" s="110"/>
      <c r="F68" s="110"/>
      <c r="G68" s="110"/>
      <c r="H68" s="110"/>
      <c r="I68" s="111"/>
      <c r="J68" s="109"/>
      <c r="K68" s="110"/>
      <c r="L68" s="110"/>
      <c r="M68" s="110"/>
      <c r="N68" s="110"/>
      <c r="O68" s="110"/>
      <c r="P68" s="110"/>
      <c r="Q68" s="110"/>
      <c r="R68" s="110"/>
      <c r="S68" s="111"/>
      <c r="T68" s="112"/>
      <c r="U68" s="113"/>
      <c r="V68" s="113"/>
      <c r="W68" s="113"/>
      <c r="X68" s="113"/>
      <c r="Y68" s="113"/>
      <c r="Z68" s="113"/>
      <c r="AA68" s="113"/>
      <c r="AB68" s="113"/>
      <c r="AC68" s="113"/>
      <c r="AD68" s="114"/>
      <c r="AE68" s="118"/>
      <c r="AF68" s="119"/>
      <c r="AG68" s="119"/>
      <c r="AH68" s="119"/>
      <c r="AI68" s="119"/>
      <c r="AJ68" s="120"/>
      <c r="AK68" s="124"/>
      <c r="AL68" s="125"/>
      <c r="AM68" s="125"/>
      <c r="AN68" s="126"/>
      <c r="AO68" s="9"/>
      <c r="AP68" s="9"/>
      <c r="AQ68" s="9"/>
      <c r="AR68" s="9"/>
      <c r="AS68" s="9"/>
      <c r="AT68" s="9"/>
      <c r="AU68" s="9"/>
      <c r="AV68" s="9"/>
      <c r="AW68" s="9"/>
    </row>
    <row r="69" spans="1:49" ht="19.5" customHeight="1">
      <c r="A69" s="30"/>
      <c r="B69" s="130" t="e">
        <f>VLOOKUP(B68,保険者番号一覧表!A:B,2,0)</f>
        <v>#N/A</v>
      </c>
      <c r="C69" s="131"/>
      <c r="D69" s="131"/>
      <c r="E69" s="131"/>
      <c r="F69" s="131"/>
      <c r="G69" s="131"/>
      <c r="H69" s="131"/>
      <c r="I69" s="132"/>
      <c r="J69" s="133"/>
      <c r="K69" s="134"/>
      <c r="L69" s="134"/>
      <c r="M69" s="134"/>
      <c r="N69" s="134"/>
      <c r="O69" s="134"/>
      <c r="P69" s="134"/>
      <c r="Q69" s="134"/>
      <c r="R69" s="134"/>
      <c r="S69" s="135"/>
      <c r="T69" s="115"/>
      <c r="U69" s="116"/>
      <c r="V69" s="116"/>
      <c r="W69" s="116"/>
      <c r="X69" s="116"/>
      <c r="Y69" s="116"/>
      <c r="Z69" s="116"/>
      <c r="AA69" s="116"/>
      <c r="AB69" s="116"/>
      <c r="AC69" s="116"/>
      <c r="AD69" s="117"/>
      <c r="AE69" s="121"/>
      <c r="AF69" s="122"/>
      <c r="AG69" s="122"/>
      <c r="AH69" s="122"/>
      <c r="AI69" s="122"/>
      <c r="AJ69" s="123"/>
      <c r="AK69" s="127"/>
      <c r="AL69" s="128"/>
      <c r="AM69" s="128"/>
      <c r="AN69" s="129"/>
      <c r="AO69" s="9"/>
      <c r="AP69" s="9"/>
      <c r="AQ69" s="9"/>
      <c r="AR69" s="9"/>
      <c r="AS69" s="9"/>
      <c r="AT69" s="9"/>
      <c r="AU69" s="9"/>
      <c r="AV69" s="9"/>
      <c r="AW69" s="9"/>
    </row>
    <row r="70" spans="1:49" ht="19.5" customHeight="1">
      <c r="A70" s="29">
        <v>31</v>
      </c>
      <c r="B70" s="109"/>
      <c r="C70" s="110"/>
      <c r="D70" s="110"/>
      <c r="E70" s="110"/>
      <c r="F70" s="110"/>
      <c r="G70" s="110"/>
      <c r="H70" s="110"/>
      <c r="I70" s="111"/>
      <c r="J70" s="109"/>
      <c r="K70" s="110"/>
      <c r="L70" s="110"/>
      <c r="M70" s="110"/>
      <c r="N70" s="110"/>
      <c r="O70" s="110"/>
      <c r="P70" s="110"/>
      <c r="Q70" s="110"/>
      <c r="R70" s="110"/>
      <c r="S70" s="111"/>
      <c r="T70" s="112"/>
      <c r="U70" s="113"/>
      <c r="V70" s="113"/>
      <c r="W70" s="113"/>
      <c r="X70" s="113"/>
      <c r="Y70" s="113"/>
      <c r="Z70" s="113"/>
      <c r="AA70" s="113"/>
      <c r="AB70" s="113"/>
      <c r="AC70" s="113"/>
      <c r="AD70" s="114"/>
      <c r="AE70" s="118"/>
      <c r="AF70" s="119"/>
      <c r="AG70" s="119"/>
      <c r="AH70" s="119"/>
      <c r="AI70" s="119"/>
      <c r="AJ70" s="120"/>
      <c r="AK70" s="124"/>
      <c r="AL70" s="125"/>
      <c r="AM70" s="125"/>
      <c r="AN70" s="126"/>
      <c r="AO70" s="9"/>
      <c r="AP70" s="9"/>
      <c r="AQ70" s="9"/>
      <c r="AR70" s="9"/>
      <c r="AS70" s="9"/>
      <c r="AT70" s="9"/>
      <c r="AU70" s="9"/>
      <c r="AV70" s="9"/>
      <c r="AW70" s="9"/>
    </row>
    <row r="71" spans="1:49" ht="19.5" customHeight="1">
      <c r="A71" s="30"/>
      <c r="B71" s="130" t="e">
        <f>VLOOKUP(B70,保険者番号一覧表!A:B,2,0)</f>
        <v>#N/A</v>
      </c>
      <c r="C71" s="131"/>
      <c r="D71" s="131"/>
      <c r="E71" s="131"/>
      <c r="F71" s="131"/>
      <c r="G71" s="131"/>
      <c r="H71" s="131"/>
      <c r="I71" s="132"/>
      <c r="J71" s="133"/>
      <c r="K71" s="134"/>
      <c r="L71" s="134"/>
      <c r="M71" s="134"/>
      <c r="N71" s="134"/>
      <c r="O71" s="134"/>
      <c r="P71" s="134"/>
      <c r="Q71" s="134"/>
      <c r="R71" s="134"/>
      <c r="S71" s="135"/>
      <c r="T71" s="115"/>
      <c r="U71" s="116"/>
      <c r="V71" s="116"/>
      <c r="W71" s="116"/>
      <c r="X71" s="116"/>
      <c r="Y71" s="116"/>
      <c r="Z71" s="116"/>
      <c r="AA71" s="116"/>
      <c r="AB71" s="116"/>
      <c r="AC71" s="116"/>
      <c r="AD71" s="117"/>
      <c r="AE71" s="121"/>
      <c r="AF71" s="122"/>
      <c r="AG71" s="122"/>
      <c r="AH71" s="122"/>
      <c r="AI71" s="122"/>
      <c r="AJ71" s="123"/>
      <c r="AK71" s="127"/>
      <c r="AL71" s="128"/>
      <c r="AM71" s="128"/>
      <c r="AN71" s="129"/>
      <c r="AO71" s="9"/>
      <c r="AP71" s="9"/>
      <c r="AQ71" s="9"/>
      <c r="AR71" s="9"/>
      <c r="AS71" s="9"/>
      <c r="AT71" s="9"/>
      <c r="AU71" s="9"/>
      <c r="AV71" s="9"/>
      <c r="AW71" s="9"/>
    </row>
    <row r="72" spans="1:49" ht="19.5" customHeight="1">
      <c r="A72" s="29">
        <v>32</v>
      </c>
      <c r="B72" s="109"/>
      <c r="C72" s="110"/>
      <c r="D72" s="110"/>
      <c r="E72" s="110"/>
      <c r="F72" s="110"/>
      <c r="G72" s="110"/>
      <c r="H72" s="110"/>
      <c r="I72" s="111"/>
      <c r="J72" s="109"/>
      <c r="K72" s="110"/>
      <c r="L72" s="110"/>
      <c r="M72" s="110"/>
      <c r="N72" s="110"/>
      <c r="O72" s="110"/>
      <c r="P72" s="110"/>
      <c r="Q72" s="110"/>
      <c r="R72" s="110"/>
      <c r="S72" s="111"/>
      <c r="T72" s="112"/>
      <c r="U72" s="113"/>
      <c r="V72" s="113"/>
      <c r="W72" s="113"/>
      <c r="X72" s="113"/>
      <c r="Y72" s="113"/>
      <c r="Z72" s="113"/>
      <c r="AA72" s="113"/>
      <c r="AB72" s="113"/>
      <c r="AC72" s="113"/>
      <c r="AD72" s="114"/>
      <c r="AE72" s="118"/>
      <c r="AF72" s="119"/>
      <c r="AG72" s="119"/>
      <c r="AH72" s="119"/>
      <c r="AI72" s="119"/>
      <c r="AJ72" s="120"/>
      <c r="AK72" s="124"/>
      <c r="AL72" s="125"/>
      <c r="AM72" s="125"/>
      <c r="AN72" s="126"/>
      <c r="AO72" s="9"/>
      <c r="AP72" s="9"/>
      <c r="AQ72" s="9"/>
      <c r="AR72" s="9"/>
      <c r="AS72" s="9"/>
      <c r="AT72" s="9"/>
      <c r="AU72" s="9"/>
      <c r="AV72" s="9"/>
      <c r="AW72" s="9"/>
    </row>
    <row r="73" spans="1:49" ht="19.5" customHeight="1">
      <c r="A73" s="30"/>
      <c r="B73" s="130" t="e">
        <f>VLOOKUP(B72,保険者番号一覧表!A:B,2,0)</f>
        <v>#N/A</v>
      </c>
      <c r="C73" s="131"/>
      <c r="D73" s="131"/>
      <c r="E73" s="131"/>
      <c r="F73" s="131"/>
      <c r="G73" s="131"/>
      <c r="H73" s="131"/>
      <c r="I73" s="132"/>
      <c r="J73" s="133"/>
      <c r="K73" s="134"/>
      <c r="L73" s="134"/>
      <c r="M73" s="134"/>
      <c r="N73" s="134"/>
      <c r="O73" s="134"/>
      <c r="P73" s="134"/>
      <c r="Q73" s="134"/>
      <c r="R73" s="134"/>
      <c r="S73" s="135"/>
      <c r="T73" s="115"/>
      <c r="U73" s="116"/>
      <c r="V73" s="116"/>
      <c r="W73" s="116"/>
      <c r="X73" s="116"/>
      <c r="Y73" s="116"/>
      <c r="Z73" s="116"/>
      <c r="AA73" s="116"/>
      <c r="AB73" s="116"/>
      <c r="AC73" s="116"/>
      <c r="AD73" s="117"/>
      <c r="AE73" s="121"/>
      <c r="AF73" s="122"/>
      <c r="AG73" s="122"/>
      <c r="AH73" s="122"/>
      <c r="AI73" s="122"/>
      <c r="AJ73" s="123"/>
      <c r="AK73" s="127"/>
      <c r="AL73" s="128"/>
      <c r="AM73" s="128"/>
      <c r="AN73" s="129"/>
      <c r="AO73" s="9"/>
      <c r="AP73" s="9"/>
      <c r="AQ73" s="9"/>
      <c r="AR73" s="9"/>
      <c r="AS73" s="9"/>
      <c r="AT73" s="9"/>
      <c r="AU73" s="9"/>
      <c r="AV73" s="9"/>
      <c r="AW73" s="9"/>
    </row>
    <row r="74" spans="1:49" ht="19.5" customHeight="1">
      <c r="A74" s="29">
        <v>33</v>
      </c>
      <c r="B74" s="109"/>
      <c r="C74" s="110"/>
      <c r="D74" s="110"/>
      <c r="E74" s="110"/>
      <c r="F74" s="110"/>
      <c r="G74" s="110"/>
      <c r="H74" s="110"/>
      <c r="I74" s="111"/>
      <c r="J74" s="109"/>
      <c r="K74" s="110"/>
      <c r="L74" s="110"/>
      <c r="M74" s="110"/>
      <c r="N74" s="110"/>
      <c r="O74" s="110"/>
      <c r="P74" s="110"/>
      <c r="Q74" s="110"/>
      <c r="R74" s="110"/>
      <c r="S74" s="111"/>
      <c r="T74" s="112"/>
      <c r="U74" s="113"/>
      <c r="V74" s="113"/>
      <c r="W74" s="113"/>
      <c r="X74" s="113"/>
      <c r="Y74" s="113"/>
      <c r="Z74" s="113"/>
      <c r="AA74" s="113"/>
      <c r="AB74" s="113"/>
      <c r="AC74" s="113"/>
      <c r="AD74" s="114"/>
      <c r="AE74" s="118"/>
      <c r="AF74" s="119"/>
      <c r="AG74" s="119"/>
      <c r="AH74" s="119"/>
      <c r="AI74" s="119"/>
      <c r="AJ74" s="120"/>
      <c r="AK74" s="124"/>
      <c r="AL74" s="125"/>
      <c r="AM74" s="125"/>
      <c r="AN74" s="126"/>
      <c r="AO74" s="9"/>
      <c r="AP74" s="9"/>
      <c r="AQ74" s="9"/>
      <c r="AR74" s="9"/>
      <c r="AS74" s="9"/>
      <c r="AT74" s="9"/>
      <c r="AU74" s="9"/>
      <c r="AV74" s="9"/>
      <c r="AW74" s="9"/>
    </row>
    <row r="75" spans="1:49" ht="19.5" customHeight="1">
      <c r="A75" s="30"/>
      <c r="B75" s="130" t="e">
        <f>VLOOKUP(B74,保険者番号一覧表!A:B,2,0)</f>
        <v>#N/A</v>
      </c>
      <c r="C75" s="131"/>
      <c r="D75" s="131"/>
      <c r="E75" s="131"/>
      <c r="F75" s="131"/>
      <c r="G75" s="131"/>
      <c r="H75" s="131"/>
      <c r="I75" s="132"/>
      <c r="J75" s="133"/>
      <c r="K75" s="134"/>
      <c r="L75" s="134"/>
      <c r="M75" s="134"/>
      <c r="N75" s="134"/>
      <c r="O75" s="134"/>
      <c r="P75" s="134"/>
      <c r="Q75" s="134"/>
      <c r="R75" s="134"/>
      <c r="S75" s="135"/>
      <c r="T75" s="115"/>
      <c r="U75" s="116"/>
      <c r="V75" s="116"/>
      <c r="W75" s="116"/>
      <c r="X75" s="116"/>
      <c r="Y75" s="116"/>
      <c r="Z75" s="116"/>
      <c r="AA75" s="116"/>
      <c r="AB75" s="116"/>
      <c r="AC75" s="116"/>
      <c r="AD75" s="117"/>
      <c r="AE75" s="121"/>
      <c r="AF75" s="122"/>
      <c r="AG75" s="122"/>
      <c r="AH75" s="122"/>
      <c r="AI75" s="122"/>
      <c r="AJ75" s="123"/>
      <c r="AK75" s="127"/>
      <c r="AL75" s="128"/>
      <c r="AM75" s="128"/>
      <c r="AN75" s="129"/>
      <c r="AO75" s="9"/>
      <c r="AP75" s="9"/>
      <c r="AQ75" s="9"/>
      <c r="AR75" s="9"/>
      <c r="AS75" s="9"/>
      <c r="AT75" s="9"/>
      <c r="AU75" s="9"/>
      <c r="AV75" s="9"/>
      <c r="AW75" s="9"/>
    </row>
    <row r="76" spans="1:49" ht="19.5" customHeight="1">
      <c r="A76" s="29">
        <v>34</v>
      </c>
      <c r="B76" s="109"/>
      <c r="C76" s="110"/>
      <c r="D76" s="110"/>
      <c r="E76" s="110"/>
      <c r="F76" s="110"/>
      <c r="G76" s="110"/>
      <c r="H76" s="110"/>
      <c r="I76" s="111"/>
      <c r="J76" s="109"/>
      <c r="K76" s="110"/>
      <c r="L76" s="110"/>
      <c r="M76" s="110"/>
      <c r="N76" s="110"/>
      <c r="O76" s="110"/>
      <c r="P76" s="110"/>
      <c r="Q76" s="110"/>
      <c r="R76" s="110"/>
      <c r="S76" s="111"/>
      <c r="T76" s="112"/>
      <c r="U76" s="113"/>
      <c r="V76" s="113"/>
      <c r="W76" s="113"/>
      <c r="X76" s="113"/>
      <c r="Y76" s="113"/>
      <c r="Z76" s="113"/>
      <c r="AA76" s="113"/>
      <c r="AB76" s="113"/>
      <c r="AC76" s="113"/>
      <c r="AD76" s="114"/>
      <c r="AE76" s="118"/>
      <c r="AF76" s="119"/>
      <c r="AG76" s="119"/>
      <c r="AH76" s="119"/>
      <c r="AI76" s="119"/>
      <c r="AJ76" s="120"/>
      <c r="AK76" s="124"/>
      <c r="AL76" s="125"/>
      <c r="AM76" s="125"/>
      <c r="AN76" s="126"/>
      <c r="AO76" s="9"/>
      <c r="AP76" s="9"/>
      <c r="AQ76" s="9"/>
      <c r="AR76" s="9"/>
      <c r="AS76" s="9"/>
      <c r="AT76" s="9"/>
      <c r="AU76" s="9"/>
      <c r="AV76" s="9"/>
      <c r="AW76" s="9"/>
    </row>
    <row r="77" spans="1:49" ht="19.5" customHeight="1">
      <c r="A77" s="30"/>
      <c r="B77" s="130" t="e">
        <f>VLOOKUP(B76,保険者番号一覧表!A:B,2,0)</f>
        <v>#N/A</v>
      </c>
      <c r="C77" s="131"/>
      <c r="D77" s="131"/>
      <c r="E77" s="131"/>
      <c r="F77" s="131"/>
      <c r="G77" s="131"/>
      <c r="H77" s="131"/>
      <c r="I77" s="132"/>
      <c r="J77" s="133"/>
      <c r="K77" s="134"/>
      <c r="L77" s="134"/>
      <c r="M77" s="134"/>
      <c r="N77" s="134"/>
      <c r="O77" s="134"/>
      <c r="P77" s="134"/>
      <c r="Q77" s="134"/>
      <c r="R77" s="134"/>
      <c r="S77" s="135"/>
      <c r="T77" s="115"/>
      <c r="U77" s="116"/>
      <c r="V77" s="116"/>
      <c r="W77" s="116"/>
      <c r="X77" s="116"/>
      <c r="Y77" s="116"/>
      <c r="Z77" s="116"/>
      <c r="AA77" s="116"/>
      <c r="AB77" s="116"/>
      <c r="AC77" s="116"/>
      <c r="AD77" s="117"/>
      <c r="AE77" s="121"/>
      <c r="AF77" s="122"/>
      <c r="AG77" s="122"/>
      <c r="AH77" s="122"/>
      <c r="AI77" s="122"/>
      <c r="AJ77" s="123"/>
      <c r="AK77" s="127"/>
      <c r="AL77" s="128"/>
      <c r="AM77" s="128"/>
      <c r="AN77" s="129"/>
      <c r="AO77" s="9"/>
      <c r="AP77" s="9"/>
      <c r="AQ77" s="9"/>
      <c r="AR77" s="9"/>
      <c r="AS77" s="9"/>
      <c r="AT77" s="9"/>
      <c r="AU77" s="9"/>
      <c r="AV77" s="9"/>
      <c r="AW77" s="9"/>
    </row>
    <row r="78" spans="1:49" ht="19.5" customHeight="1">
      <c r="A78" s="29">
        <v>35</v>
      </c>
      <c r="B78" s="109"/>
      <c r="C78" s="110"/>
      <c r="D78" s="110"/>
      <c r="E78" s="110"/>
      <c r="F78" s="110"/>
      <c r="G78" s="110"/>
      <c r="H78" s="110"/>
      <c r="I78" s="111"/>
      <c r="J78" s="109"/>
      <c r="K78" s="110"/>
      <c r="L78" s="110"/>
      <c r="M78" s="110"/>
      <c r="N78" s="110"/>
      <c r="O78" s="110"/>
      <c r="P78" s="110"/>
      <c r="Q78" s="110"/>
      <c r="R78" s="110"/>
      <c r="S78" s="111"/>
      <c r="T78" s="112"/>
      <c r="U78" s="113"/>
      <c r="V78" s="113"/>
      <c r="W78" s="113"/>
      <c r="X78" s="113"/>
      <c r="Y78" s="113"/>
      <c r="Z78" s="113"/>
      <c r="AA78" s="113"/>
      <c r="AB78" s="113"/>
      <c r="AC78" s="113"/>
      <c r="AD78" s="114"/>
      <c r="AE78" s="118"/>
      <c r="AF78" s="119"/>
      <c r="AG78" s="119"/>
      <c r="AH78" s="119"/>
      <c r="AI78" s="119"/>
      <c r="AJ78" s="120"/>
      <c r="AK78" s="124"/>
      <c r="AL78" s="125"/>
      <c r="AM78" s="125"/>
      <c r="AN78" s="126"/>
      <c r="AO78" s="9"/>
      <c r="AP78" s="9"/>
      <c r="AQ78" s="9"/>
      <c r="AR78" s="9"/>
      <c r="AS78" s="9"/>
      <c r="AT78" s="9"/>
      <c r="AU78" s="9"/>
      <c r="AV78" s="9"/>
      <c r="AW78" s="9"/>
    </row>
    <row r="79" spans="1:49" ht="19.5" customHeight="1">
      <c r="A79" s="30"/>
      <c r="B79" s="130" t="e">
        <f>VLOOKUP(B78,保険者番号一覧表!A:B,2,0)</f>
        <v>#N/A</v>
      </c>
      <c r="C79" s="131"/>
      <c r="D79" s="131"/>
      <c r="E79" s="131"/>
      <c r="F79" s="131"/>
      <c r="G79" s="131"/>
      <c r="H79" s="131"/>
      <c r="I79" s="132"/>
      <c r="J79" s="133"/>
      <c r="K79" s="134"/>
      <c r="L79" s="134"/>
      <c r="M79" s="134"/>
      <c r="N79" s="134"/>
      <c r="O79" s="134"/>
      <c r="P79" s="134"/>
      <c r="Q79" s="134"/>
      <c r="R79" s="134"/>
      <c r="S79" s="135"/>
      <c r="T79" s="115"/>
      <c r="U79" s="116"/>
      <c r="V79" s="116"/>
      <c r="W79" s="116"/>
      <c r="X79" s="116"/>
      <c r="Y79" s="116"/>
      <c r="Z79" s="116"/>
      <c r="AA79" s="116"/>
      <c r="AB79" s="116"/>
      <c r="AC79" s="116"/>
      <c r="AD79" s="117"/>
      <c r="AE79" s="121"/>
      <c r="AF79" s="122"/>
      <c r="AG79" s="122"/>
      <c r="AH79" s="122"/>
      <c r="AI79" s="122"/>
      <c r="AJ79" s="123"/>
      <c r="AK79" s="127"/>
      <c r="AL79" s="128"/>
      <c r="AM79" s="128"/>
      <c r="AN79" s="129"/>
      <c r="AO79" s="9"/>
      <c r="AP79" s="9"/>
      <c r="AQ79" s="9"/>
      <c r="AR79" s="9"/>
      <c r="AS79" s="9"/>
      <c r="AT79" s="9"/>
      <c r="AU79" s="9"/>
      <c r="AV79" s="9"/>
      <c r="AW79" s="9"/>
    </row>
    <row r="80" spans="1:49" ht="19.5" customHeight="1">
      <c r="A80" s="29">
        <v>36</v>
      </c>
      <c r="B80" s="109"/>
      <c r="C80" s="110"/>
      <c r="D80" s="110"/>
      <c r="E80" s="110"/>
      <c r="F80" s="110"/>
      <c r="G80" s="110"/>
      <c r="H80" s="110"/>
      <c r="I80" s="111"/>
      <c r="J80" s="109"/>
      <c r="K80" s="110"/>
      <c r="L80" s="110"/>
      <c r="M80" s="110"/>
      <c r="N80" s="110"/>
      <c r="O80" s="110"/>
      <c r="P80" s="110"/>
      <c r="Q80" s="110"/>
      <c r="R80" s="110"/>
      <c r="S80" s="111"/>
      <c r="T80" s="112"/>
      <c r="U80" s="113"/>
      <c r="V80" s="113"/>
      <c r="W80" s="113"/>
      <c r="X80" s="113"/>
      <c r="Y80" s="113"/>
      <c r="Z80" s="113"/>
      <c r="AA80" s="113"/>
      <c r="AB80" s="113"/>
      <c r="AC80" s="113"/>
      <c r="AD80" s="114"/>
      <c r="AE80" s="118"/>
      <c r="AF80" s="119"/>
      <c r="AG80" s="119"/>
      <c r="AH80" s="119"/>
      <c r="AI80" s="119"/>
      <c r="AJ80" s="120"/>
      <c r="AK80" s="124"/>
      <c r="AL80" s="125"/>
      <c r="AM80" s="125"/>
      <c r="AN80" s="126"/>
      <c r="AO80" s="9"/>
      <c r="AP80" s="9"/>
      <c r="AQ80" s="9"/>
      <c r="AR80" s="9"/>
      <c r="AS80" s="9"/>
      <c r="AT80" s="9"/>
      <c r="AU80" s="9"/>
      <c r="AV80" s="9"/>
      <c r="AW80" s="9"/>
    </row>
    <row r="81" spans="1:49" ht="19.5" customHeight="1">
      <c r="A81" s="30"/>
      <c r="B81" s="130" t="e">
        <f>VLOOKUP(B80,保険者番号一覧表!A:B,2,0)</f>
        <v>#N/A</v>
      </c>
      <c r="C81" s="131"/>
      <c r="D81" s="131"/>
      <c r="E81" s="131"/>
      <c r="F81" s="131"/>
      <c r="G81" s="131"/>
      <c r="H81" s="131"/>
      <c r="I81" s="132"/>
      <c r="J81" s="133"/>
      <c r="K81" s="134"/>
      <c r="L81" s="134"/>
      <c r="M81" s="134"/>
      <c r="N81" s="134"/>
      <c r="O81" s="134"/>
      <c r="P81" s="134"/>
      <c r="Q81" s="134"/>
      <c r="R81" s="134"/>
      <c r="S81" s="135"/>
      <c r="T81" s="115"/>
      <c r="U81" s="116"/>
      <c r="V81" s="116"/>
      <c r="W81" s="116"/>
      <c r="X81" s="116"/>
      <c r="Y81" s="116"/>
      <c r="Z81" s="116"/>
      <c r="AA81" s="116"/>
      <c r="AB81" s="116"/>
      <c r="AC81" s="116"/>
      <c r="AD81" s="117"/>
      <c r="AE81" s="121"/>
      <c r="AF81" s="122"/>
      <c r="AG81" s="122"/>
      <c r="AH81" s="122"/>
      <c r="AI81" s="122"/>
      <c r="AJ81" s="123"/>
      <c r="AK81" s="127"/>
      <c r="AL81" s="128"/>
      <c r="AM81" s="128"/>
      <c r="AN81" s="129"/>
      <c r="AO81" s="9"/>
      <c r="AP81" s="9"/>
      <c r="AQ81" s="9"/>
      <c r="AR81" s="9"/>
      <c r="AS81" s="9"/>
      <c r="AT81" s="9"/>
      <c r="AU81" s="9"/>
      <c r="AV81" s="9"/>
      <c r="AW81" s="9"/>
    </row>
    <row r="82" spans="1:49" ht="19.5" customHeight="1">
      <c r="A82" s="29">
        <v>37</v>
      </c>
      <c r="B82" s="109"/>
      <c r="C82" s="110"/>
      <c r="D82" s="110"/>
      <c r="E82" s="110"/>
      <c r="F82" s="110"/>
      <c r="G82" s="110"/>
      <c r="H82" s="110"/>
      <c r="I82" s="111"/>
      <c r="J82" s="109"/>
      <c r="K82" s="110"/>
      <c r="L82" s="110"/>
      <c r="M82" s="110"/>
      <c r="N82" s="110"/>
      <c r="O82" s="110"/>
      <c r="P82" s="110"/>
      <c r="Q82" s="110"/>
      <c r="R82" s="110"/>
      <c r="S82" s="111"/>
      <c r="T82" s="112"/>
      <c r="U82" s="113"/>
      <c r="V82" s="113"/>
      <c r="W82" s="113"/>
      <c r="X82" s="113"/>
      <c r="Y82" s="113"/>
      <c r="Z82" s="113"/>
      <c r="AA82" s="113"/>
      <c r="AB82" s="113"/>
      <c r="AC82" s="113"/>
      <c r="AD82" s="114"/>
      <c r="AE82" s="118"/>
      <c r="AF82" s="119"/>
      <c r="AG82" s="119"/>
      <c r="AH82" s="119"/>
      <c r="AI82" s="119"/>
      <c r="AJ82" s="120"/>
      <c r="AK82" s="124"/>
      <c r="AL82" s="125"/>
      <c r="AM82" s="125"/>
      <c r="AN82" s="126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9.5" customHeight="1">
      <c r="A83" s="30"/>
      <c r="B83" s="130" t="e">
        <f>VLOOKUP(B82,保険者番号一覧表!A:B,2,0)</f>
        <v>#N/A</v>
      </c>
      <c r="C83" s="131"/>
      <c r="D83" s="131"/>
      <c r="E83" s="131"/>
      <c r="F83" s="131"/>
      <c r="G83" s="131"/>
      <c r="H83" s="131"/>
      <c r="I83" s="132"/>
      <c r="J83" s="133"/>
      <c r="K83" s="134"/>
      <c r="L83" s="134"/>
      <c r="M83" s="134"/>
      <c r="N83" s="134"/>
      <c r="O83" s="134"/>
      <c r="P83" s="134"/>
      <c r="Q83" s="134"/>
      <c r="R83" s="134"/>
      <c r="S83" s="135"/>
      <c r="T83" s="115"/>
      <c r="U83" s="116"/>
      <c r="V83" s="116"/>
      <c r="W83" s="116"/>
      <c r="X83" s="116"/>
      <c r="Y83" s="116"/>
      <c r="Z83" s="116"/>
      <c r="AA83" s="116"/>
      <c r="AB83" s="116"/>
      <c r="AC83" s="116"/>
      <c r="AD83" s="117"/>
      <c r="AE83" s="121"/>
      <c r="AF83" s="122"/>
      <c r="AG83" s="122"/>
      <c r="AH83" s="122"/>
      <c r="AI83" s="122"/>
      <c r="AJ83" s="123"/>
      <c r="AK83" s="127"/>
      <c r="AL83" s="128"/>
      <c r="AM83" s="128"/>
      <c r="AN83" s="12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9.5" customHeight="1">
      <c r="A84" s="29">
        <v>38</v>
      </c>
      <c r="B84" s="109"/>
      <c r="C84" s="110"/>
      <c r="D84" s="110"/>
      <c r="E84" s="110"/>
      <c r="F84" s="110"/>
      <c r="G84" s="110"/>
      <c r="H84" s="110"/>
      <c r="I84" s="111"/>
      <c r="J84" s="109"/>
      <c r="K84" s="110"/>
      <c r="L84" s="110"/>
      <c r="M84" s="110"/>
      <c r="N84" s="110"/>
      <c r="O84" s="110"/>
      <c r="P84" s="110"/>
      <c r="Q84" s="110"/>
      <c r="R84" s="110"/>
      <c r="S84" s="111"/>
      <c r="T84" s="112"/>
      <c r="U84" s="113"/>
      <c r="V84" s="113"/>
      <c r="W84" s="113"/>
      <c r="X84" s="113"/>
      <c r="Y84" s="113"/>
      <c r="Z84" s="113"/>
      <c r="AA84" s="113"/>
      <c r="AB84" s="113"/>
      <c r="AC84" s="113"/>
      <c r="AD84" s="114"/>
      <c r="AE84" s="118"/>
      <c r="AF84" s="119"/>
      <c r="AG84" s="119"/>
      <c r="AH84" s="119"/>
      <c r="AI84" s="119"/>
      <c r="AJ84" s="120"/>
      <c r="AK84" s="124"/>
      <c r="AL84" s="125"/>
      <c r="AM84" s="125"/>
      <c r="AN84" s="126"/>
      <c r="AO84" s="9"/>
      <c r="AP84" s="9"/>
      <c r="AQ84" s="9"/>
      <c r="AR84" s="9"/>
      <c r="AS84" s="9"/>
      <c r="AT84" s="9"/>
      <c r="AU84" s="9"/>
      <c r="AV84" s="9"/>
      <c r="AW84" s="9"/>
    </row>
    <row r="85" spans="1:49" ht="19.5" customHeight="1">
      <c r="A85" s="30"/>
      <c r="B85" s="130" t="e">
        <f>VLOOKUP(B84,保険者番号一覧表!A:B,2,0)</f>
        <v>#N/A</v>
      </c>
      <c r="C85" s="131"/>
      <c r="D85" s="131"/>
      <c r="E85" s="131"/>
      <c r="F85" s="131"/>
      <c r="G85" s="131"/>
      <c r="H85" s="131"/>
      <c r="I85" s="132"/>
      <c r="J85" s="133"/>
      <c r="K85" s="134"/>
      <c r="L85" s="134"/>
      <c r="M85" s="134"/>
      <c r="N85" s="134"/>
      <c r="O85" s="134"/>
      <c r="P85" s="134"/>
      <c r="Q85" s="134"/>
      <c r="R85" s="134"/>
      <c r="S85" s="135"/>
      <c r="T85" s="115"/>
      <c r="U85" s="116"/>
      <c r="V85" s="116"/>
      <c r="W85" s="116"/>
      <c r="X85" s="116"/>
      <c r="Y85" s="116"/>
      <c r="Z85" s="116"/>
      <c r="AA85" s="116"/>
      <c r="AB85" s="116"/>
      <c r="AC85" s="116"/>
      <c r="AD85" s="117"/>
      <c r="AE85" s="121"/>
      <c r="AF85" s="122"/>
      <c r="AG85" s="122"/>
      <c r="AH85" s="122"/>
      <c r="AI85" s="122"/>
      <c r="AJ85" s="123"/>
      <c r="AK85" s="127"/>
      <c r="AL85" s="128"/>
      <c r="AM85" s="128"/>
      <c r="AN85" s="129"/>
      <c r="AO85" s="9"/>
      <c r="AP85" s="9"/>
      <c r="AQ85" s="9"/>
      <c r="AR85" s="9"/>
      <c r="AS85" s="9"/>
      <c r="AT85" s="9"/>
      <c r="AU85" s="9"/>
      <c r="AV85" s="9"/>
      <c r="AW85" s="9"/>
    </row>
    <row r="86" spans="1:49" ht="19.5" customHeight="1">
      <c r="A86" s="29">
        <v>39</v>
      </c>
      <c r="B86" s="109"/>
      <c r="C86" s="110"/>
      <c r="D86" s="110"/>
      <c r="E86" s="110"/>
      <c r="F86" s="110"/>
      <c r="G86" s="110"/>
      <c r="H86" s="110"/>
      <c r="I86" s="111"/>
      <c r="J86" s="109"/>
      <c r="K86" s="110"/>
      <c r="L86" s="110"/>
      <c r="M86" s="110"/>
      <c r="N86" s="110"/>
      <c r="O86" s="110"/>
      <c r="P86" s="110"/>
      <c r="Q86" s="110"/>
      <c r="R86" s="110"/>
      <c r="S86" s="111"/>
      <c r="T86" s="112"/>
      <c r="U86" s="113"/>
      <c r="V86" s="113"/>
      <c r="W86" s="113"/>
      <c r="X86" s="113"/>
      <c r="Y86" s="113"/>
      <c r="Z86" s="113"/>
      <c r="AA86" s="113"/>
      <c r="AB86" s="113"/>
      <c r="AC86" s="113"/>
      <c r="AD86" s="114"/>
      <c r="AE86" s="118"/>
      <c r="AF86" s="119"/>
      <c r="AG86" s="119"/>
      <c r="AH86" s="119"/>
      <c r="AI86" s="119"/>
      <c r="AJ86" s="120"/>
      <c r="AK86" s="124"/>
      <c r="AL86" s="125"/>
      <c r="AM86" s="125"/>
      <c r="AN86" s="126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9.5" customHeight="1">
      <c r="A87" s="30"/>
      <c r="B87" s="130" t="e">
        <f>VLOOKUP(B86,保険者番号一覧表!A:B,2,0)</f>
        <v>#N/A</v>
      </c>
      <c r="C87" s="131"/>
      <c r="D87" s="131"/>
      <c r="E87" s="131"/>
      <c r="F87" s="131"/>
      <c r="G87" s="131"/>
      <c r="H87" s="131"/>
      <c r="I87" s="132"/>
      <c r="J87" s="133"/>
      <c r="K87" s="134"/>
      <c r="L87" s="134"/>
      <c r="M87" s="134"/>
      <c r="N87" s="134"/>
      <c r="O87" s="134"/>
      <c r="P87" s="134"/>
      <c r="Q87" s="134"/>
      <c r="R87" s="134"/>
      <c r="S87" s="135"/>
      <c r="T87" s="115"/>
      <c r="U87" s="116"/>
      <c r="V87" s="116"/>
      <c r="W87" s="116"/>
      <c r="X87" s="116"/>
      <c r="Y87" s="116"/>
      <c r="Z87" s="116"/>
      <c r="AA87" s="116"/>
      <c r="AB87" s="116"/>
      <c r="AC87" s="116"/>
      <c r="AD87" s="117"/>
      <c r="AE87" s="121"/>
      <c r="AF87" s="122"/>
      <c r="AG87" s="122"/>
      <c r="AH87" s="122"/>
      <c r="AI87" s="122"/>
      <c r="AJ87" s="123"/>
      <c r="AK87" s="127"/>
      <c r="AL87" s="128"/>
      <c r="AM87" s="128"/>
      <c r="AN87" s="12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9.5" customHeight="1">
      <c r="A88" s="29">
        <v>40</v>
      </c>
      <c r="B88" s="109"/>
      <c r="C88" s="110"/>
      <c r="D88" s="110"/>
      <c r="E88" s="110"/>
      <c r="F88" s="110"/>
      <c r="G88" s="110"/>
      <c r="H88" s="110"/>
      <c r="I88" s="111"/>
      <c r="J88" s="109"/>
      <c r="K88" s="110"/>
      <c r="L88" s="110"/>
      <c r="M88" s="110"/>
      <c r="N88" s="110"/>
      <c r="O88" s="110"/>
      <c r="P88" s="110"/>
      <c r="Q88" s="110"/>
      <c r="R88" s="110"/>
      <c r="S88" s="111"/>
      <c r="T88" s="112"/>
      <c r="U88" s="113"/>
      <c r="V88" s="113"/>
      <c r="W88" s="113"/>
      <c r="X88" s="113"/>
      <c r="Y88" s="113"/>
      <c r="Z88" s="113"/>
      <c r="AA88" s="113"/>
      <c r="AB88" s="113"/>
      <c r="AC88" s="113"/>
      <c r="AD88" s="114"/>
      <c r="AE88" s="118"/>
      <c r="AF88" s="119"/>
      <c r="AG88" s="119"/>
      <c r="AH88" s="119"/>
      <c r="AI88" s="119"/>
      <c r="AJ88" s="120"/>
      <c r="AK88" s="124"/>
      <c r="AL88" s="125"/>
      <c r="AM88" s="125"/>
      <c r="AN88" s="126"/>
      <c r="AO88" s="9"/>
      <c r="AP88" s="9"/>
      <c r="AQ88" s="9"/>
      <c r="AR88" s="9"/>
      <c r="AS88" s="9"/>
      <c r="AT88" s="9"/>
      <c r="AU88" s="9"/>
      <c r="AV88" s="9"/>
      <c r="AW88" s="9"/>
    </row>
    <row r="89" spans="1:49" ht="19.5" customHeight="1">
      <c r="A89" s="30"/>
      <c r="B89" s="130" t="e">
        <f>VLOOKUP(B88,保険者番号一覧表!A:B,2,0)</f>
        <v>#N/A</v>
      </c>
      <c r="C89" s="131"/>
      <c r="D89" s="131"/>
      <c r="E89" s="131"/>
      <c r="F89" s="131"/>
      <c r="G89" s="131"/>
      <c r="H89" s="131"/>
      <c r="I89" s="132"/>
      <c r="J89" s="133"/>
      <c r="K89" s="134"/>
      <c r="L89" s="134"/>
      <c r="M89" s="134"/>
      <c r="N89" s="134"/>
      <c r="O89" s="134"/>
      <c r="P89" s="134"/>
      <c r="Q89" s="134"/>
      <c r="R89" s="134"/>
      <c r="S89" s="135"/>
      <c r="T89" s="115"/>
      <c r="U89" s="116"/>
      <c r="V89" s="116"/>
      <c r="W89" s="116"/>
      <c r="X89" s="116"/>
      <c r="Y89" s="116"/>
      <c r="Z89" s="116"/>
      <c r="AA89" s="116"/>
      <c r="AB89" s="116"/>
      <c r="AC89" s="116"/>
      <c r="AD89" s="117"/>
      <c r="AE89" s="121"/>
      <c r="AF89" s="122"/>
      <c r="AG89" s="122"/>
      <c r="AH89" s="122"/>
      <c r="AI89" s="122"/>
      <c r="AJ89" s="123"/>
      <c r="AK89" s="127"/>
      <c r="AL89" s="128"/>
      <c r="AM89" s="128"/>
      <c r="AN89" s="129"/>
      <c r="AO89" s="9"/>
      <c r="AP89" s="9"/>
      <c r="AQ89" s="9"/>
      <c r="AR89" s="9"/>
      <c r="AS89" s="9"/>
      <c r="AT89" s="9"/>
      <c r="AU89" s="9"/>
      <c r="AV89" s="9"/>
      <c r="AW89" s="9"/>
    </row>
    <row r="90" spans="1:49" ht="19.5" customHeight="1">
      <c r="A90" s="29">
        <v>41</v>
      </c>
      <c r="B90" s="109"/>
      <c r="C90" s="110"/>
      <c r="D90" s="110"/>
      <c r="E90" s="110"/>
      <c r="F90" s="110"/>
      <c r="G90" s="110"/>
      <c r="H90" s="110"/>
      <c r="I90" s="111"/>
      <c r="J90" s="109"/>
      <c r="K90" s="110"/>
      <c r="L90" s="110"/>
      <c r="M90" s="110"/>
      <c r="N90" s="110"/>
      <c r="O90" s="110"/>
      <c r="P90" s="110"/>
      <c r="Q90" s="110"/>
      <c r="R90" s="110"/>
      <c r="S90" s="111"/>
      <c r="T90" s="112"/>
      <c r="U90" s="113"/>
      <c r="V90" s="113"/>
      <c r="W90" s="113"/>
      <c r="X90" s="113"/>
      <c r="Y90" s="113"/>
      <c r="Z90" s="113"/>
      <c r="AA90" s="113"/>
      <c r="AB90" s="113"/>
      <c r="AC90" s="113"/>
      <c r="AD90" s="114"/>
      <c r="AE90" s="118"/>
      <c r="AF90" s="119"/>
      <c r="AG90" s="119"/>
      <c r="AH90" s="119"/>
      <c r="AI90" s="119"/>
      <c r="AJ90" s="120"/>
      <c r="AK90" s="124"/>
      <c r="AL90" s="125"/>
      <c r="AM90" s="125"/>
      <c r="AN90" s="126"/>
      <c r="AO90" s="9"/>
      <c r="AP90" s="9"/>
      <c r="AQ90" s="9"/>
      <c r="AR90" s="9"/>
      <c r="AS90" s="9"/>
      <c r="AT90" s="9"/>
      <c r="AU90" s="9"/>
      <c r="AV90" s="9"/>
      <c r="AW90" s="9"/>
    </row>
    <row r="91" spans="1:49" ht="19.5" customHeight="1">
      <c r="A91" s="30"/>
      <c r="B91" s="130" t="e">
        <f>VLOOKUP(B90,保険者番号一覧表!A:B,2,0)</f>
        <v>#N/A</v>
      </c>
      <c r="C91" s="131"/>
      <c r="D91" s="131"/>
      <c r="E91" s="131"/>
      <c r="F91" s="131"/>
      <c r="G91" s="131"/>
      <c r="H91" s="131"/>
      <c r="I91" s="132"/>
      <c r="J91" s="133"/>
      <c r="K91" s="134"/>
      <c r="L91" s="134"/>
      <c r="M91" s="134"/>
      <c r="N91" s="134"/>
      <c r="O91" s="134"/>
      <c r="P91" s="134"/>
      <c r="Q91" s="134"/>
      <c r="R91" s="134"/>
      <c r="S91" s="135"/>
      <c r="T91" s="115"/>
      <c r="U91" s="116"/>
      <c r="V91" s="116"/>
      <c r="W91" s="116"/>
      <c r="X91" s="116"/>
      <c r="Y91" s="116"/>
      <c r="Z91" s="116"/>
      <c r="AA91" s="116"/>
      <c r="AB91" s="116"/>
      <c r="AC91" s="116"/>
      <c r="AD91" s="117"/>
      <c r="AE91" s="121"/>
      <c r="AF91" s="122"/>
      <c r="AG91" s="122"/>
      <c r="AH91" s="122"/>
      <c r="AI91" s="122"/>
      <c r="AJ91" s="123"/>
      <c r="AK91" s="127"/>
      <c r="AL91" s="128"/>
      <c r="AM91" s="128"/>
      <c r="AN91" s="129"/>
      <c r="AO91" s="9"/>
      <c r="AP91" s="9"/>
      <c r="AQ91" s="9"/>
      <c r="AR91" s="9"/>
      <c r="AS91" s="9"/>
      <c r="AT91" s="9"/>
      <c r="AU91" s="9"/>
      <c r="AV91" s="9"/>
      <c r="AW91" s="9"/>
    </row>
    <row r="92" spans="1:49" ht="19.5" customHeight="1">
      <c r="A92" s="29">
        <v>42</v>
      </c>
      <c r="B92" s="109"/>
      <c r="C92" s="110"/>
      <c r="D92" s="110"/>
      <c r="E92" s="110"/>
      <c r="F92" s="110"/>
      <c r="G92" s="110"/>
      <c r="H92" s="110"/>
      <c r="I92" s="111"/>
      <c r="J92" s="109"/>
      <c r="K92" s="110"/>
      <c r="L92" s="110"/>
      <c r="M92" s="110"/>
      <c r="N92" s="110"/>
      <c r="O92" s="110"/>
      <c r="P92" s="110"/>
      <c r="Q92" s="110"/>
      <c r="R92" s="110"/>
      <c r="S92" s="111"/>
      <c r="T92" s="112"/>
      <c r="U92" s="113"/>
      <c r="V92" s="113"/>
      <c r="W92" s="113"/>
      <c r="X92" s="113"/>
      <c r="Y92" s="113"/>
      <c r="Z92" s="113"/>
      <c r="AA92" s="113"/>
      <c r="AB92" s="113"/>
      <c r="AC92" s="113"/>
      <c r="AD92" s="114"/>
      <c r="AE92" s="118"/>
      <c r="AF92" s="119"/>
      <c r="AG92" s="119"/>
      <c r="AH92" s="119"/>
      <c r="AI92" s="119"/>
      <c r="AJ92" s="120"/>
      <c r="AK92" s="124"/>
      <c r="AL92" s="125"/>
      <c r="AM92" s="125"/>
      <c r="AN92" s="126"/>
      <c r="AO92" s="9"/>
      <c r="AP92" s="9"/>
      <c r="AQ92" s="9"/>
      <c r="AR92" s="9"/>
      <c r="AS92" s="9"/>
      <c r="AT92" s="9"/>
      <c r="AU92" s="9"/>
      <c r="AV92" s="9"/>
      <c r="AW92" s="9"/>
    </row>
    <row r="93" spans="1:49" ht="19.5" customHeight="1">
      <c r="A93" s="30"/>
      <c r="B93" s="130" t="e">
        <f>VLOOKUP(B92,保険者番号一覧表!A:B,2,0)</f>
        <v>#N/A</v>
      </c>
      <c r="C93" s="131"/>
      <c r="D93" s="131"/>
      <c r="E93" s="131"/>
      <c r="F93" s="131"/>
      <c r="G93" s="131"/>
      <c r="H93" s="131"/>
      <c r="I93" s="132"/>
      <c r="J93" s="133"/>
      <c r="K93" s="134"/>
      <c r="L93" s="134"/>
      <c r="M93" s="134"/>
      <c r="N93" s="134"/>
      <c r="O93" s="134"/>
      <c r="P93" s="134"/>
      <c r="Q93" s="134"/>
      <c r="R93" s="134"/>
      <c r="S93" s="135"/>
      <c r="T93" s="115"/>
      <c r="U93" s="116"/>
      <c r="V93" s="116"/>
      <c r="W93" s="116"/>
      <c r="X93" s="116"/>
      <c r="Y93" s="116"/>
      <c r="Z93" s="116"/>
      <c r="AA93" s="116"/>
      <c r="AB93" s="116"/>
      <c r="AC93" s="116"/>
      <c r="AD93" s="117"/>
      <c r="AE93" s="121"/>
      <c r="AF93" s="122"/>
      <c r="AG93" s="122"/>
      <c r="AH93" s="122"/>
      <c r="AI93" s="122"/>
      <c r="AJ93" s="123"/>
      <c r="AK93" s="127"/>
      <c r="AL93" s="128"/>
      <c r="AM93" s="128"/>
      <c r="AN93" s="12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9.5" customHeight="1">
      <c r="A94" s="29">
        <v>43</v>
      </c>
      <c r="B94" s="109"/>
      <c r="C94" s="110"/>
      <c r="D94" s="110"/>
      <c r="E94" s="110"/>
      <c r="F94" s="110"/>
      <c r="G94" s="110"/>
      <c r="H94" s="110"/>
      <c r="I94" s="111"/>
      <c r="J94" s="109"/>
      <c r="K94" s="110"/>
      <c r="L94" s="110"/>
      <c r="M94" s="110"/>
      <c r="N94" s="110"/>
      <c r="O94" s="110"/>
      <c r="P94" s="110"/>
      <c r="Q94" s="110"/>
      <c r="R94" s="110"/>
      <c r="S94" s="111"/>
      <c r="T94" s="112"/>
      <c r="U94" s="113"/>
      <c r="V94" s="113"/>
      <c r="W94" s="113"/>
      <c r="X94" s="113"/>
      <c r="Y94" s="113"/>
      <c r="Z94" s="113"/>
      <c r="AA94" s="113"/>
      <c r="AB94" s="113"/>
      <c r="AC94" s="113"/>
      <c r="AD94" s="114"/>
      <c r="AE94" s="118"/>
      <c r="AF94" s="119"/>
      <c r="AG94" s="119"/>
      <c r="AH94" s="119"/>
      <c r="AI94" s="119"/>
      <c r="AJ94" s="120"/>
      <c r="AK94" s="124"/>
      <c r="AL94" s="125"/>
      <c r="AM94" s="125"/>
      <c r="AN94" s="126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9.5" customHeight="1">
      <c r="A95" s="30"/>
      <c r="B95" s="130" t="e">
        <f>VLOOKUP(B94,保険者番号一覧表!A:B,2,0)</f>
        <v>#N/A</v>
      </c>
      <c r="C95" s="131"/>
      <c r="D95" s="131"/>
      <c r="E95" s="131"/>
      <c r="F95" s="131"/>
      <c r="G95" s="131"/>
      <c r="H95" s="131"/>
      <c r="I95" s="132"/>
      <c r="J95" s="133"/>
      <c r="K95" s="134"/>
      <c r="L95" s="134"/>
      <c r="M95" s="134"/>
      <c r="N95" s="134"/>
      <c r="O95" s="134"/>
      <c r="P95" s="134"/>
      <c r="Q95" s="134"/>
      <c r="R95" s="134"/>
      <c r="S95" s="135"/>
      <c r="T95" s="115"/>
      <c r="U95" s="116"/>
      <c r="V95" s="116"/>
      <c r="W95" s="116"/>
      <c r="X95" s="116"/>
      <c r="Y95" s="116"/>
      <c r="Z95" s="116"/>
      <c r="AA95" s="116"/>
      <c r="AB95" s="116"/>
      <c r="AC95" s="116"/>
      <c r="AD95" s="117"/>
      <c r="AE95" s="121"/>
      <c r="AF95" s="122"/>
      <c r="AG95" s="122"/>
      <c r="AH95" s="122"/>
      <c r="AI95" s="122"/>
      <c r="AJ95" s="123"/>
      <c r="AK95" s="127"/>
      <c r="AL95" s="128"/>
      <c r="AM95" s="128"/>
      <c r="AN95" s="129"/>
      <c r="AO95" s="9"/>
      <c r="AP95" s="9"/>
      <c r="AQ95" s="9"/>
      <c r="AR95" s="9"/>
      <c r="AS95" s="9"/>
      <c r="AT95" s="9"/>
      <c r="AU95" s="9"/>
      <c r="AV95" s="9"/>
      <c r="AW95" s="9"/>
    </row>
    <row r="96" spans="1:49" ht="19.5" customHeight="1">
      <c r="A96" s="29">
        <v>44</v>
      </c>
      <c r="B96" s="109"/>
      <c r="C96" s="110"/>
      <c r="D96" s="110"/>
      <c r="E96" s="110"/>
      <c r="F96" s="110"/>
      <c r="G96" s="110"/>
      <c r="H96" s="110"/>
      <c r="I96" s="111"/>
      <c r="J96" s="109"/>
      <c r="K96" s="110"/>
      <c r="L96" s="110"/>
      <c r="M96" s="110"/>
      <c r="N96" s="110"/>
      <c r="O96" s="110"/>
      <c r="P96" s="110"/>
      <c r="Q96" s="110"/>
      <c r="R96" s="110"/>
      <c r="S96" s="111"/>
      <c r="T96" s="112"/>
      <c r="U96" s="113"/>
      <c r="V96" s="113"/>
      <c r="W96" s="113"/>
      <c r="X96" s="113"/>
      <c r="Y96" s="113"/>
      <c r="Z96" s="113"/>
      <c r="AA96" s="113"/>
      <c r="AB96" s="113"/>
      <c r="AC96" s="113"/>
      <c r="AD96" s="114"/>
      <c r="AE96" s="118"/>
      <c r="AF96" s="119"/>
      <c r="AG96" s="119"/>
      <c r="AH96" s="119"/>
      <c r="AI96" s="119"/>
      <c r="AJ96" s="120"/>
      <c r="AK96" s="124"/>
      <c r="AL96" s="125"/>
      <c r="AM96" s="125"/>
      <c r="AN96" s="126"/>
      <c r="AO96" s="9"/>
      <c r="AP96" s="9"/>
      <c r="AQ96" s="9"/>
      <c r="AR96" s="9"/>
      <c r="AS96" s="9"/>
      <c r="AT96" s="9"/>
      <c r="AU96" s="9"/>
      <c r="AV96" s="9"/>
      <c r="AW96" s="9"/>
    </row>
    <row r="97" spans="1:49" ht="19.5" customHeight="1">
      <c r="A97" s="30"/>
      <c r="B97" s="130" t="e">
        <f>VLOOKUP(B96,保険者番号一覧表!A:B,2,0)</f>
        <v>#N/A</v>
      </c>
      <c r="C97" s="131"/>
      <c r="D97" s="131"/>
      <c r="E97" s="131"/>
      <c r="F97" s="131"/>
      <c r="G97" s="131"/>
      <c r="H97" s="131"/>
      <c r="I97" s="132"/>
      <c r="J97" s="133"/>
      <c r="K97" s="134"/>
      <c r="L97" s="134"/>
      <c r="M97" s="134"/>
      <c r="N97" s="134"/>
      <c r="O97" s="134"/>
      <c r="P97" s="134"/>
      <c r="Q97" s="134"/>
      <c r="R97" s="134"/>
      <c r="S97" s="135"/>
      <c r="T97" s="115"/>
      <c r="U97" s="116"/>
      <c r="V97" s="116"/>
      <c r="W97" s="116"/>
      <c r="X97" s="116"/>
      <c r="Y97" s="116"/>
      <c r="Z97" s="116"/>
      <c r="AA97" s="116"/>
      <c r="AB97" s="116"/>
      <c r="AC97" s="116"/>
      <c r="AD97" s="117"/>
      <c r="AE97" s="121"/>
      <c r="AF97" s="122"/>
      <c r="AG97" s="122"/>
      <c r="AH97" s="122"/>
      <c r="AI97" s="122"/>
      <c r="AJ97" s="123"/>
      <c r="AK97" s="127"/>
      <c r="AL97" s="128"/>
      <c r="AM97" s="128"/>
      <c r="AN97" s="12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9.5" customHeight="1">
      <c r="A98" s="29">
        <v>45</v>
      </c>
      <c r="B98" s="109"/>
      <c r="C98" s="110"/>
      <c r="D98" s="110"/>
      <c r="E98" s="110"/>
      <c r="F98" s="110"/>
      <c r="G98" s="110"/>
      <c r="H98" s="110"/>
      <c r="I98" s="111"/>
      <c r="J98" s="109"/>
      <c r="K98" s="110"/>
      <c r="L98" s="110"/>
      <c r="M98" s="110"/>
      <c r="N98" s="110"/>
      <c r="O98" s="110"/>
      <c r="P98" s="110"/>
      <c r="Q98" s="110"/>
      <c r="R98" s="110"/>
      <c r="S98" s="111"/>
      <c r="T98" s="112"/>
      <c r="U98" s="113"/>
      <c r="V98" s="113"/>
      <c r="W98" s="113"/>
      <c r="X98" s="113"/>
      <c r="Y98" s="113"/>
      <c r="Z98" s="113"/>
      <c r="AA98" s="113"/>
      <c r="AB98" s="113"/>
      <c r="AC98" s="113"/>
      <c r="AD98" s="114"/>
      <c r="AE98" s="118"/>
      <c r="AF98" s="119"/>
      <c r="AG98" s="119"/>
      <c r="AH98" s="119"/>
      <c r="AI98" s="119"/>
      <c r="AJ98" s="120"/>
      <c r="AK98" s="124"/>
      <c r="AL98" s="125"/>
      <c r="AM98" s="125"/>
      <c r="AN98" s="126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9.5" customHeight="1">
      <c r="A99" s="30"/>
      <c r="B99" s="130" t="e">
        <f>VLOOKUP(B98,保険者番号一覧表!A:B,2,0)</f>
        <v>#N/A</v>
      </c>
      <c r="C99" s="131"/>
      <c r="D99" s="131"/>
      <c r="E99" s="131"/>
      <c r="F99" s="131"/>
      <c r="G99" s="131"/>
      <c r="H99" s="131"/>
      <c r="I99" s="132"/>
      <c r="J99" s="133"/>
      <c r="K99" s="134"/>
      <c r="L99" s="134"/>
      <c r="M99" s="134"/>
      <c r="N99" s="134"/>
      <c r="O99" s="134"/>
      <c r="P99" s="134"/>
      <c r="Q99" s="134"/>
      <c r="R99" s="134"/>
      <c r="S99" s="135"/>
      <c r="T99" s="115"/>
      <c r="U99" s="116"/>
      <c r="V99" s="116"/>
      <c r="W99" s="116"/>
      <c r="X99" s="116"/>
      <c r="Y99" s="116"/>
      <c r="Z99" s="116"/>
      <c r="AA99" s="116"/>
      <c r="AB99" s="116"/>
      <c r="AC99" s="116"/>
      <c r="AD99" s="117"/>
      <c r="AE99" s="121"/>
      <c r="AF99" s="122"/>
      <c r="AG99" s="122"/>
      <c r="AH99" s="122"/>
      <c r="AI99" s="122"/>
      <c r="AJ99" s="123"/>
      <c r="AK99" s="127"/>
      <c r="AL99" s="128"/>
      <c r="AM99" s="128"/>
      <c r="AN99" s="129"/>
      <c r="AO99" s="9"/>
      <c r="AP99" s="9"/>
      <c r="AQ99" s="9"/>
      <c r="AR99" s="9"/>
      <c r="AS99" s="9"/>
      <c r="AT99" s="9"/>
      <c r="AU99" s="9"/>
      <c r="AV99" s="9"/>
      <c r="AW99" s="9"/>
    </row>
    <row r="100" spans="1:49" ht="19.5" customHeight="1">
      <c r="A100" s="29">
        <v>46</v>
      </c>
      <c r="B100" s="109"/>
      <c r="C100" s="110"/>
      <c r="D100" s="110"/>
      <c r="E100" s="110"/>
      <c r="F100" s="110"/>
      <c r="G100" s="110"/>
      <c r="H100" s="110"/>
      <c r="I100" s="111"/>
      <c r="J100" s="109"/>
      <c r="K100" s="110"/>
      <c r="L100" s="110"/>
      <c r="M100" s="110"/>
      <c r="N100" s="110"/>
      <c r="O100" s="110"/>
      <c r="P100" s="110"/>
      <c r="Q100" s="110"/>
      <c r="R100" s="110"/>
      <c r="S100" s="111"/>
      <c r="T100" s="112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4"/>
      <c r="AE100" s="118"/>
      <c r="AF100" s="119"/>
      <c r="AG100" s="119"/>
      <c r="AH100" s="119"/>
      <c r="AI100" s="119"/>
      <c r="AJ100" s="120"/>
      <c r="AK100" s="124"/>
      <c r="AL100" s="125"/>
      <c r="AM100" s="125"/>
      <c r="AN100" s="126"/>
      <c r="AO100" s="9"/>
      <c r="AP100" s="9"/>
      <c r="AQ100" s="9"/>
      <c r="AR100" s="9"/>
      <c r="AS100" s="9"/>
      <c r="AT100" s="9"/>
      <c r="AU100" s="9"/>
      <c r="AV100" s="9"/>
      <c r="AW100" s="9"/>
    </row>
    <row r="101" spans="1:49" ht="19.5" customHeight="1">
      <c r="A101" s="30"/>
      <c r="B101" s="130" t="e">
        <f>VLOOKUP(B100,保険者番号一覧表!A:B,2,0)</f>
        <v>#N/A</v>
      </c>
      <c r="C101" s="131"/>
      <c r="D101" s="131"/>
      <c r="E101" s="131"/>
      <c r="F101" s="131"/>
      <c r="G101" s="131"/>
      <c r="H101" s="131"/>
      <c r="I101" s="132"/>
      <c r="J101" s="133"/>
      <c r="K101" s="134"/>
      <c r="L101" s="134"/>
      <c r="M101" s="134"/>
      <c r="N101" s="134"/>
      <c r="O101" s="134"/>
      <c r="P101" s="134"/>
      <c r="Q101" s="134"/>
      <c r="R101" s="134"/>
      <c r="S101" s="135"/>
      <c r="T101" s="115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7"/>
      <c r="AE101" s="121"/>
      <c r="AF101" s="122"/>
      <c r="AG101" s="122"/>
      <c r="AH101" s="122"/>
      <c r="AI101" s="122"/>
      <c r="AJ101" s="123"/>
      <c r="AK101" s="127"/>
      <c r="AL101" s="128"/>
      <c r="AM101" s="128"/>
      <c r="AN101" s="12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9.5" customHeight="1">
      <c r="A102" s="29">
        <v>47</v>
      </c>
      <c r="B102" s="109"/>
      <c r="C102" s="110"/>
      <c r="D102" s="110"/>
      <c r="E102" s="110"/>
      <c r="F102" s="110"/>
      <c r="G102" s="110"/>
      <c r="H102" s="110"/>
      <c r="I102" s="111"/>
      <c r="J102" s="109"/>
      <c r="K102" s="110"/>
      <c r="L102" s="110"/>
      <c r="M102" s="110"/>
      <c r="N102" s="110"/>
      <c r="O102" s="110"/>
      <c r="P102" s="110"/>
      <c r="Q102" s="110"/>
      <c r="R102" s="110"/>
      <c r="S102" s="111"/>
      <c r="T102" s="112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4"/>
      <c r="AE102" s="118"/>
      <c r="AF102" s="119"/>
      <c r="AG102" s="119"/>
      <c r="AH102" s="119"/>
      <c r="AI102" s="119"/>
      <c r="AJ102" s="120"/>
      <c r="AK102" s="124"/>
      <c r="AL102" s="125"/>
      <c r="AM102" s="125"/>
      <c r="AN102" s="126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9.5" customHeight="1">
      <c r="A103" s="30"/>
      <c r="B103" s="130" t="e">
        <f>VLOOKUP(B102,保険者番号一覧表!A:B,2,0)</f>
        <v>#N/A</v>
      </c>
      <c r="C103" s="131"/>
      <c r="D103" s="131"/>
      <c r="E103" s="131"/>
      <c r="F103" s="131"/>
      <c r="G103" s="131"/>
      <c r="H103" s="131"/>
      <c r="I103" s="132"/>
      <c r="J103" s="133"/>
      <c r="K103" s="134"/>
      <c r="L103" s="134"/>
      <c r="M103" s="134"/>
      <c r="N103" s="134"/>
      <c r="O103" s="134"/>
      <c r="P103" s="134"/>
      <c r="Q103" s="134"/>
      <c r="R103" s="134"/>
      <c r="S103" s="135"/>
      <c r="T103" s="115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7"/>
      <c r="AE103" s="121"/>
      <c r="AF103" s="122"/>
      <c r="AG103" s="122"/>
      <c r="AH103" s="122"/>
      <c r="AI103" s="122"/>
      <c r="AJ103" s="123"/>
      <c r="AK103" s="127"/>
      <c r="AL103" s="128"/>
      <c r="AM103" s="128"/>
      <c r="AN103" s="129"/>
      <c r="AO103" s="9"/>
      <c r="AP103" s="9"/>
      <c r="AQ103" s="9"/>
      <c r="AR103" s="9"/>
      <c r="AS103" s="9"/>
      <c r="AT103" s="9"/>
      <c r="AU103" s="9"/>
      <c r="AV103" s="9"/>
      <c r="AW103" s="9"/>
    </row>
    <row r="104" spans="1:49" ht="19.5" customHeight="1">
      <c r="A104" s="29">
        <v>48</v>
      </c>
      <c r="B104" s="109"/>
      <c r="C104" s="110"/>
      <c r="D104" s="110"/>
      <c r="E104" s="110"/>
      <c r="F104" s="110"/>
      <c r="G104" s="110"/>
      <c r="H104" s="110"/>
      <c r="I104" s="111"/>
      <c r="J104" s="109"/>
      <c r="K104" s="110"/>
      <c r="L104" s="110"/>
      <c r="M104" s="110"/>
      <c r="N104" s="110"/>
      <c r="O104" s="110"/>
      <c r="P104" s="110"/>
      <c r="Q104" s="110"/>
      <c r="R104" s="110"/>
      <c r="S104" s="111"/>
      <c r="T104" s="112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4"/>
      <c r="AE104" s="118"/>
      <c r="AF104" s="119"/>
      <c r="AG104" s="119"/>
      <c r="AH104" s="119"/>
      <c r="AI104" s="119"/>
      <c r="AJ104" s="120"/>
      <c r="AK104" s="124"/>
      <c r="AL104" s="125"/>
      <c r="AM104" s="125"/>
      <c r="AN104" s="126"/>
      <c r="AO104" s="9"/>
      <c r="AP104" s="9"/>
      <c r="AQ104" s="9"/>
      <c r="AR104" s="9"/>
      <c r="AS104" s="9"/>
      <c r="AT104" s="9"/>
      <c r="AU104" s="9"/>
      <c r="AV104" s="9"/>
      <c r="AW104" s="9"/>
    </row>
    <row r="105" spans="1:49" ht="19.5" customHeight="1">
      <c r="A105" s="30"/>
      <c r="B105" s="130" t="e">
        <f>VLOOKUP(B104,保険者番号一覧表!A:B,2,0)</f>
        <v>#N/A</v>
      </c>
      <c r="C105" s="131"/>
      <c r="D105" s="131"/>
      <c r="E105" s="131"/>
      <c r="F105" s="131"/>
      <c r="G105" s="131"/>
      <c r="H105" s="131"/>
      <c r="I105" s="132"/>
      <c r="J105" s="133"/>
      <c r="K105" s="134"/>
      <c r="L105" s="134"/>
      <c r="M105" s="134"/>
      <c r="N105" s="134"/>
      <c r="O105" s="134"/>
      <c r="P105" s="134"/>
      <c r="Q105" s="134"/>
      <c r="R105" s="134"/>
      <c r="S105" s="135"/>
      <c r="T105" s="115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7"/>
      <c r="AE105" s="121"/>
      <c r="AF105" s="122"/>
      <c r="AG105" s="122"/>
      <c r="AH105" s="122"/>
      <c r="AI105" s="122"/>
      <c r="AJ105" s="123"/>
      <c r="AK105" s="127"/>
      <c r="AL105" s="128"/>
      <c r="AM105" s="128"/>
      <c r="AN105" s="129"/>
      <c r="AO105" s="9"/>
      <c r="AP105" s="9"/>
      <c r="AQ105" s="9"/>
      <c r="AR105" s="9"/>
      <c r="AS105" s="9"/>
      <c r="AT105" s="9"/>
      <c r="AU105" s="9"/>
      <c r="AV105" s="9"/>
      <c r="AW105" s="9"/>
    </row>
    <row r="106" spans="1:49" ht="19.5" customHeight="1">
      <c r="A106" s="29">
        <v>49</v>
      </c>
      <c r="B106" s="109"/>
      <c r="C106" s="110"/>
      <c r="D106" s="110"/>
      <c r="E106" s="110"/>
      <c r="F106" s="110"/>
      <c r="G106" s="110"/>
      <c r="H106" s="110"/>
      <c r="I106" s="111"/>
      <c r="J106" s="109"/>
      <c r="K106" s="110"/>
      <c r="L106" s="110"/>
      <c r="M106" s="110"/>
      <c r="N106" s="110"/>
      <c r="O106" s="110"/>
      <c r="P106" s="110"/>
      <c r="Q106" s="110"/>
      <c r="R106" s="110"/>
      <c r="S106" s="111"/>
      <c r="T106" s="112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4"/>
      <c r="AE106" s="118"/>
      <c r="AF106" s="119"/>
      <c r="AG106" s="119"/>
      <c r="AH106" s="119"/>
      <c r="AI106" s="119"/>
      <c r="AJ106" s="120"/>
      <c r="AK106" s="124"/>
      <c r="AL106" s="125"/>
      <c r="AM106" s="125"/>
      <c r="AN106" s="126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9.5" customHeight="1">
      <c r="A107" s="30"/>
      <c r="B107" s="130" t="e">
        <f>VLOOKUP(B106,保険者番号一覧表!A:B,2,0)</f>
        <v>#N/A</v>
      </c>
      <c r="C107" s="131"/>
      <c r="D107" s="131"/>
      <c r="E107" s="131"/>
      <c r="F107" s="131"/>
      <c r="G107" s="131"/>
      <c r="H107" s="131"/>
      <c r="I107" s="132"/>
      <c r="J107" s="133"/>
      <c r="K107" s="134"/>
      <c r="L107" s="134"/>
      <c r="M107" s="134"/>
      <c r="N107" s="134"/>
      <c r="O107" s="134"/>
      <c r="P107" s="134"/>
      <c r="Q107" s="134"/>
      <c r="R107" s="134"/>
      <c r="S107" s="135"/>
      <c r="T107" s="115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7"/>
      <c r="AE107" s="121"/>
      <c r="AF107" s="122"/>
      <c r="AG107" s="122"/>
      <c r="AH107" s="122"/>
      <c r="AI107" s="122"/>
      <c r="AJ107" s="123"/>
      <c r="AK107" s="127"/>
      <c r="AL107" s="128"/>
      <c r="AM107" s="128"/>
      <c r="AN107" s="12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9.5" customHeight="1">
      <c r="A108" s="29">
        <v>50</v>
      </c>
      <c r="B108" s="109"/>
      <c r="C108" s="110"/>
      <c r="D108" s="110"/>
      <c r="E108" s="110"/>
      <c r="F108" s="110"/>
      <c r="G108" s="110"/>
      <c r="H108" s="110"/>
      <c r="I108" s="111"/>
      <c r="J108" s="109"/>
      <c r="K108" s="110"/>
      <c r="L108" s="110"/>
      <c r="M108" s="110"/>
      <c r="N108" s="110"/>
      <c r="O108" s="110"/>
      <c r="P108" s="110"/>
      <c r="Q108" s="110"/>
      <c r="R108" s="110"/>
      <c r="S108" s="111"/>
      <c r="T108" s="112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4"/>
      <c r="AE108" s="118"/>
      <c r="AF108" s="119"/>
      <c r="AG108" s="119"/>
      <c r="AH108" s="119"/>
      <c r="AI108" s="119"/>
      <c r="AJ108" s="120"/>
      <c r="AK108" s="124"/>
      <c r="AL108" s="125"/>
      <c r="AM108" s="125"/>
      <c r="AN108" s="126"/>
      <c r="AO108" s="9"/>
      <c r="AP108" s="9"/>
      <c r="AQ108" s="9"/>
      <c r="AR108" s="9"/>
      <c r="AS108" s="9"/>
      <c r="AT108" s="9"/>
      <c r="AU108" s="9"/>
      <c r="AV108" s="9"/>
      <c r="AW108" s="9"/>
    </row>
    <row r="109" spans="1:49" ht="19.5" customHeight="1">
      <c r="A109" s="30"/>
      <c r="B109" s="130" t="e">
        <f>VLOOKUP(B108,保険者番号一覧表!A:B,2,0)</f>
        <v>#N/A</v>
      </c>
      <c r="C109" s="131"/>
      <c r="D109" s="131"/>
      <c r="E109" s="131"/>
      <c r="F109" s="131"/>
      <c r="G109" s="131"/>
      <c r="H109" s="131"/>
      <c r="I109" s="132"/>
      <c r="J109" s="133"/>
      <c r="K109" s="134"/>
      <c r="L109" s="134"/>
      <c r="M109" s="134"/>
      <c r="N109" s="134"/>
      <c r="O109" s="134"/>
      <c r="P109" s="134"/>
      <c r="Q109" s="134"/>
      <c r="R109" s="134"/>
      <c r="S109" s="135"/>
      <c r="T109" s="115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7"/>
      <c r="AE109" s="121"/>
      <c r="AF109" s="122"/>
      <c r="AG109" s="122"/>
      <c r="AH109" s="122"/>
      <c r="AI109" s="122"/>
      <c r="AJ109" s="123"/>
      <c r="AK109" s="127"/>
      <c r="AL109" s="128"/>
      <c r="AM109" s="128"/>
      <c r="AN109" s="129"/>
      <c r="AO109" s="9"/>
      <c r="AP109" s="9"/>
      <c r="AQ109" s="9"/>
      <c r="AR109" s="9"/>
      <c r="AS109" s="9"/>
      <c r="AT109" s="9"/>
      <c r="AU109" s="9"/>
      <c r="AV109" s="9"/>
      <c r="AW109" s="9"/>
    </row>
    <row r="110" spans="1:49" ht="19.5" customHeight="1">
      <c r="A110" s="29">
        <v>51</v>
      </c>
      <c r="B110" s="109"/>
      <c r="C110" s="110"/>
      <c r="D110" s="110"/>
      <c r="E110" s="110"/>
      <c r="F110" s="110"/>
      <c r="G110" s="110"/>
      <c r="H110" s="110"/>
      <c r="I110" s="111"/>
      <c r="J110" s="109"/>
      <c r="K110" s="110"/>
      <c r="L110" s="110"/>
      <c r="M110" s="110"/>
      <c r="N110" s="110"/>
      <c r="O110" s="110"/>
      <c r="P110" s="110"/>
      <c r="Q110" s="110"/>
      <c r="R110" s="110"/>
      <c r="S110" s="111"/>
      <c r="T110" s="112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4"/>
      <c r="AE110" s="118"/>
      <c r="AF110" s="119"/>
      <c r="AG110" s="119"/>
      <c r="AH110" s="119"/>
      <c r="AI110" s="119"/>
      <c r="AJ110" s="120"/>
      <c r="AK110" s="124"/>
      <c r="AL110" s="125"/>
      <c r="AM110" s="125"/>
      <c r="AN110" s="126"/>
      <c r="AO110" s="9"/>
      <c r="AP110" s="9"/>
      <c r="AQ110" s="9"/>
      <c r="AR110" s="9"/>
      <c r="AS110" s="9"/>
      <c r="AT110" s="9"/>
      <c r="AU110" s="9"/>
      <c r="AV110" s="9"/>
      <c r="AW110" s="9"/>
    </row>
    <row r="111" spans="1:49" ht="19.5" customHeight="1">
      <c r="A111" s="30"/>
      <c r="B111" s="130" t="e">
        <f>VLOOKUP(B110,保険者番号一覧表!A:B,2,0)</f>
        <v>#N/A</v>
      </c>
      <c r="C111" s="131"/>
      <c r="D111" s="131"/>
      <c r="E111" s="131"/>
      <c r="F111" s="131"/>
      <c r="G111" s="131"/>
      <c r="H111" s="131"/>
      <c r="I111" s="132"/>
      <c r="J111" s="133"/>
      <c r="K111" s="134"/>
      <c r="L111" s="134"/>
      <c r="M111" s="134"/>
      <c r="N111" s="134"/>
      <c r="O111" s="134"/>
      <c r="P111" s="134"/>
      <c r="Q111" s="134"/>
      <c r="R111" s="134"/>
      <c r="S111" s="135"/>
      <c r="T111" s="115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7"/>
      <c r="AE111" s="121"/>
      <c r="AF111" s="122"/>
      <c r="AG111" s="122"/>
      <c r="AH111" s="122"/>
      <c r="AI111" s="122"/>
      <c r="AJ111" s="123"/>
      <c r="AK111" s="127"/>
      <c r="AL111" s="128"/>
      <c r="AM111" s="128"/>
      <c r="AN111" s="12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9.5" customHeight="1">
      <c r="A112" s="29">
        <v>52</v>
      </c>
      <c r="B112" s="109"/>
      <c r="C112" s="110"/>
      <c r="D112" s="110"/>
      <c r="E112" s="110"/>
      <c r="F112" s="110"/>
      <c r="G112" s="110"/>
      <c r="H112" s="110"/>
      <c r="I112" s="111"/>
      <c r="J112" s="109"/>
      <c r="K112" s="110"/>
      <c r="L112" s="110"/>
      <c r="M112" s="110"/>
      <c r="N112" s="110"/>
      <c r="O112" s="110"/>
      <c r="P112" s="110"/>
      <c r="Q112" s="110"/>
      <c r="R112" s="110"/>
      <c r="S112" s="111"/>
      <c r="T112" s="112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4"/>
      <c r="AE112" s="118"/>
      <c r="AF112" s="119"/>
      <c r="AG112" s="119"/>
      <c r="AH112" s="119"/>
      <c r="AI112" s="119"/>
      <c r="AJ112" s="120"/>
      <c r="AK112" s="124"/>
      <c r="AL112" s="125"/>
      <c r="AM112" s="125"/>
      <c r="AN112" s="126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ht="19.5" customHeight="1">
      <c r="A113" s="30"/>
      <c r="B113" s="130" t="e">
        <f>VLOOKUP(B112,保険者番号一覧表!A:B,2,0)</f>
        <v>#N/A</v>
      </c>
      <c r="C113" s="131"/>
      <c r="D113" s="131"/>
      <c r="E113" s="131"/>
      <c r="F113" s="131"/>
      <c r="G113" s="131"/>
      <c r="H113" s="131"/>
      <c r="I113" s="132"/>
      <c r="J113" s="133"/>
      <c r="K113" s="134"/>
      <c r="L113" s="134"/>
      <c r="M113" s="134"/>
      <c r="N113" s="134"/>
      <c r="O113" s="134"/>
      <c r="P113" s="134"/>
      <c r="Q113" s="134"/>
      <c r="R113" s="134"/>
      <c r="S113" s="135"/>
      <c r="T113" s="115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7"/>
      <c r="AE113" s="121"/>
      <c r="AF113" s="122"/>
      <c r="AG113" s="122"/>
      <c r="AH113" s="122"/>
      <c r="AI113" s="122"/>
      <c r="AJ113" s="123"/>
      <c r="AK113" s="127"/>
      <c r="AL113" s="128"/>
      <c r="AM113" s="128"/>
      <c r="AN113" s="129"/>
      <c r="AO113" s="9"/>
      <c r="AP113" s="9"/>
      <c r="AQ113" s="9"/>
      <c r="AR113" s="9"/>
      <c r="AS113" s="9"/>
      <c r="AT113" s="9"/>
      <c r="AU113" s="9"/>
      <c r="AV113" s="9"/>
      <c r="AW113" s="9"/>
    </row>
    <row r="114" spans="1:49" ht="19.5" customHeight="1">
      <c r="A114" s="29">
        <v>53</v>
      </c>
      <c r="B114" s="109"/>
      <c r="C114" s="110"/>
      <c r="D114" s="110"/>
      <c r="E114" s="110"/>
      <c r="F114" s="110"/>
      <c r="G114" s="110"/>
      <c r="H114" s="110"/>
      <c r="I114" s="111"/>
      <c r="J114" s="109"/>
      <c r="K114" s="110"/>
      <c r="L114" s="110"/>
      <c r="M114" s="110"/>
      <c r="N114" s="110"/>
      <c r="O114" s="110"/>
      <c r="P114" s="110"/>
      <c r="Q114" s="110"/>
      <c r="R114" s="110"/>
      <c r="S114" s="111"/>
      <c r="T114" s="112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4"/>
      <c r="AE114" s="118"/>
      <c r="AF114" s="119"/>
      <c r="AG114" s="119"/>
      <c r="AH114" s="119"/>
      <c r="AI114" s="119"/>
      <c r="AJ114" s="120"/>
      <c r="AK114" s="124"/>
      <c r="AL114" s="125"/>
      <c r="AM114" s="125"/>
      <c r="AN114" s="126"/>
      <c r="AO114" s="9"/>
      <c r="AP114" s="9"/>
      <c r="AQ114" s="9"/>
      <c r="AR114" s="9"/>
      <c r="AS114" s="9"/>
      <c r="AT114" s="9"/>
      <c r="AU114" s="9"/>
      <c r="AV114" s="9"/>
      <c r="AW114" s="9"/>
    </row>
    <row r="115" spans="1:49" ht="19.5" customHeight="1">
      <c r="A115" s="30"/>
      <c r="B115" s="130" t="e">
        <f>VLOOKUP(B114,保険者番号一覧表!A:B,2,0)</f>
        <v>#N/A</v>
      </c>
      <c r="C115" s="131"/>
      <c r="D115" s="131"/>
      <c r="E115" s="131"/>
      <c r="F115" s="131"/>
      <c r="G115" s="131"/>
      <c r="H115" s="131"/>
      <c r="I115" s="132"/>
      <c r="J115" s="133"/>
      <c r="K115" s="134"/>
      <c r="L115" s="134"/>
      <c r="M115" s="134"/>
      <c r="N115" s="134"/>
      <c r="O115" s="134"/>
      <c r="P115" s="134"/>
      <c r="Q115" s="134"/>
      <c r="R115" s="134"/>
      <c r="S115" s="135"/>
      <c r="T115" s="115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7"/>
      <c r="AE115" s="121"/>
      <c r="AF115" s="122"/>
      <c r="AG115" s="122"/>
      <c r="AH115" s="122"/>
      <c r="AI115" s="122"/>
      <c r="AJ115" s="123"/>
      <c r="AK115" s="127"/>
      <c r="AL115" s="128"/>
      <c r="AM115" s="128"/>
      <c r="AN115" s="129"/>
      <c r="AO115" s="9"/>
      <c r="AP115" s="9"/>
      <c r="AQ115" s="9"/>
      <c r="AR115" s="9"/>
      <c r="AS115" s="9"/>
      <c r="AT115" s="9"/>
      <c r="AU115" s="9"/>
      <c r="AV115" s="9"/>
      <c r="AW115" s="9"/>
    </row>
    <row r="116" spans="1:49" ht="19.5" customHeight="1">
      <c r="A116" s="29">
        <v>54</v>
      </c>
      <c r="B116" s="109"/>
      <c r="C116" s="110"/>
      <c r="D116" s="110"/>
      <c r="E116" s="110"/>
      <c r="F116" s="110"/>
      <c r="G116" s="110"/>
      <c r="H116" s="110"/>
      <c r="I116" s="111"/>
      <c r="J116" s="109"/>
      <c r="K116" s="110"/>
      <c r="L116" s="110"/>
      <c r="M116" s="110"/>
      <c r="N116" s="110"/>
      <c r="O116" s="110"/>
      <c r="P116" s="110"/>
      <c r="Q116" s="110"/>
      <c r="R116" s="110"/>
      <c r="S116" s="111"/>
      <c r="T116" s="112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4"/>
      <c r="AE116" s="118"/>
      <c r="AF116" s="119"/>
      <c r="AG116" s="119"/>
      <c r="AH116" s="119"/>
      <c r="AI116" s="119"/>
      <c r="AJ116" s="120"/>
      <c r="AK116" s="124"/>
      <c r="AL116" s="125"/>
      <c r="AM116" s="125"/>
      <c r="AN116" s="126"/>
      <c r="AO116" s="9"/>
      <c r="AP116" s="9"/>
      <c r="AQ116" s="9"/>
      <c r="AR116" s="9"/>
      <c r="AS116" s="9"/>
      <c r="AT116" s="9"/>
      <c r="AU116" s="9"/>
      <c r="AV116" s="9"/>
      <c r="AW116" s="9"/>
    </row>
    <row r="117" spans="1:49" ht="19.5" customHeight="1">
      <c r="A117" s="30"/>
      <c r="B117" s="130" t="e">
        <f>VLOOKUP(B116,保険者番号一覧表!A:B,2,0)</f>
        <v>#N/A</v>
      </c>
      <c r="C117" s="131"/>
      <c r="D117" s="131"/>
      <c r="E117" s="131"/>
      <c r="F117" s="131"/>
      <c r="G117" s="131"/>
      <c r="H117" s="131"/>
      <c r="I117" s="132"/>
      <c r="J117" s="133"/>
      <c r="K117" s="134"/>
      <c r="L117" s="134"/>
      <c r="M117" s="134"/>
      <c r="N117" s="134"/>
      <c r="O117" s="134"/>
      <c r="P117" s="134"/>
      <c r="Q117" s="134"/>
      <c r="R117" s="134"/>
      <c r="S117" s="135"/>
      <c r="T117" s="115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7"/>
      <c r="AE117" s="121"/>
      <c r="AF117" s="122"/>
      <c r="AG117" s="122"/>
      <c r="AH117" s="122"/>
      <c r="AI117" s="122"/>
      <c r="AJ117" s="123"/>
      <c r="AK117" s="127"/>
      <c r="AL117" s="128"/>
      <c r="AM117" s="128"/>
      <c r="AN117" s="129"/>
      <c r="AO117" s="9"/>
      <c r="AP117" s="9"/>
      <c r="AQ117" s="9"/>
      <c r="AR117" s="9"/>
      <c r="AS117" s="9"/>
      <c r="AT117" s="9"/>
      <c r="AU117" s="9"/>
      <c r="AV117" s="9"/>
      <c r="AW117" s="9"/>
    </row>
    <row r="118" spans="1:49" ht="19.5" customHeight="1">
      <c r="A118" s="29">
        <v>55</v>
      </c>
      <c r="B118" s="109"/>
      <c r="C118" s="110"/>
      <c r="D118" s="110"/>
      <c r="E118" s="110"/>
      <c r="F118" s="110"/>
      <c r="G118" s="110"/>
      <c r="H118" s="110"/>
      <c r="I118" s="111"/>
      <c r="J118" s="109"/>
      <c r="K118" s="110"/>
      <c r="L118" s="110"/>
      <c r="M118" s="110"/>
      <c r="N118" s="110"/>
      <c r="O118" s="110"/>
      <c r="P118" s="110"/>
      <c r="Q118" s="110"/>
      <c r="R118" s="110"/>
      <c r="S118" s="111"/>
      <c r="T118" s="112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4"/>
      <c r="AE118" s="118"/>
      <c r="AF118" s="119"/>
      <c r="AG118" s="119"/>
      <c r="AH118" s="119"/>
      <c r="AI118" s="119"/>
      <c r="AJ118" s="120"/>
      <c r="AK118" s="124"/>
      <c r="AL118" s="125"/>
      <c r="AM118" s="125"/>
      <c r="AN118" s="126"/>
      <c r="AO118" s="9"/>
      <c r="AP118" s="9"/>
      <c r="AQ118" s="9"/>
      <c r="AR118" s="9"/>
      <c r="AS118" s="9"/>
      <c r="AT118" s="9"/>
      <c r="AU118" s="9"/>
      <c r="AV118" s="9"/>
      <c r="AW118" s="9"/>
    </row>
    <row r="119" spans="1:49" ht="19.5" customHeight="1">
      <c r="A119" s="30"/>
      <c r="B119" s="130" t="e">
        <f>VLOOKUP(B118,保険者番号一覧表!A:B,2,0)</f>
        <v>#N/A</v>
      </c>
      <c r="C119" s="131"/>
      <c r="D119" s="131"/>
      <c r="E119" s="131"/>
      <c r="F119" s="131"/>
      <c r="G119" s="131"/>
      <c r="H119" s="131"/>
      <c r="I119" s="132"/>
      <c r="J119" s="133"/>
      <c r="K119" s="134"/>
      <c r="L119" s="134"/>
      <c r="M119" s="134"/>
      <c r="N119" s="134"/>
      <c r="O119" s="134"/>
      <c r="P119" s="134"/>
      <c r="Q119" s="134"/>
      <c r="R119" s="134"/>
      <c r="S119" s="135"/>
      <c r="T119" s="115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7"/>
      <c r="AE119" s="121"/>
      <c r="AF119" s="122"/>
      <c r="AG119" s="122"/>
      <c r="AH119" s="122"/>
      <c r="AI119" s="122"/>
      <c r="AJ119" s="123"/>
      <c r="AK119" s="127"/>
      <c r="AL119" s="128"/>
      <c r="AM119" s="128"/>
      <c r="AN119" s="129"/>
      <c r="AO119" s="9"/>
      <c r="AP119" s="9"/>
      <c r="AQ119" s="9"/>
      <c r="AR119" s="9"/>
      <c r="AS119" s="9"/>
      <c r="AT119" s="9"/>
      <c r="AU119" s="9"/>
      <c r="AV119" s="9"/>
      <c r="AW119" s="9"/>
    </row>
    <row r="120" spans="1:49" ht="19.5" customHeight="1">
      <c r="A120" s="29">
        <v>56</v>
      </c>
      <c r="B120" s="109"/>
      <c r="C120" s="110"/>
      <c r="D120" s="110"/>
      <c r="E120" s="110"/>
      <c r="F120" s="110"/>
      <c r="G120" s="110"/>
      <c r="H120" s="110"/>
      <c r="I120" s="111"/>
      <c r="J120" s="109"/>
      <c r="K120" s="110"/>
      <c r="L120" s="110"/>
      <c r="M120" s="110"/>
      <c r="N120" s="110"/>
      <c r="O120" s="110"/>
      <c r="P120" s="110"/>
      <c r="Q120" s="110"/>
      <c r="R120" s="110"/>
      <c r="S120" s="111"/>
      <c r="T120" s="112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4"/>
      <c r="AE120" s="118"/>
      <c r="AF120" s="119"/>
      <c r="AG120" s="119"/>
      <c r="AH120" s="119"/>
      <c r="AI120" s="119"/>
      <c r="AJ120" s="120"/>
      <c r="AK120" s="124"/>
      <c r="AL120" s="125"/>
      <c r="AM120" s="125"/>
      <c r="AN120" s="126"/>
      <c r="AO120" s="9"/>
      <c r="AP120" s="9"/>
      <c r="AQ120" s="9"/>
      <c r="AR120" s="9"/>
      <c r="AS120" s="9"/>
      <c r="AT120" s="9"/>
      <c r="AU120" s="9"/>
      <c r="AV120" s="9"/>
      <c r="AW120" s="9"/>
    </row>
    <row r="121" spans="1:49" ht="19.5" customHeight="1">
      <c r="A121" s="30"/>
      <c r="B121" s="130" t="e">
        <f>VLOOKUP(B120,保険者番号一覧表!A:B,2,0)</f>
        <v>#N/A</v>
      </c>
      <c r="C121" s="131"/>
      <c r="D121" s="131"/>
      <c r="E121" s="131"/>
      <c r="F121" s="131"/>
      <c r="G121" s="131"/>
      <c r="H121" s="131"/>
      <c r="I121" s="132"/>
      <c r="J121" s="133"/>
      <c r="K121" s="134"/>
      <c r="L121" s="134"/>
      <c r="M121" s="134"/>
      <c r="N121" s="134"/>
      <c r="O121" s="134"/>
      <c r="P121" s="134"/>
      <c r="Q121" s="134"/>
      <c r="R121" s="134"/>
      <c r="S121" s="135"/>
      <c r="T121" s="115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7"/>
      <c r="AE121" s="121"/>
      <c r="AF121" s="122"/>
      <c r="AG121" s="122"/>
      <c r="AH121" s="122"/>
      <c r="AI121" s="122"/>
      <c r="AJ121" s="123"/>
      <c r="AK121" s="127"/>
      <c r="AL121" s="128"/>
      <c r="AM121" s="128"/>
      <c r="AN121" s="129"/>
      <c r="AO121" s="9"/>
      <c r="AP121" s="9"/>
      <c r="AQ121" s="9"/>
      <c r="AR121" s="9"/>
      <c r="AS121" s="9"/>
      <c r="AT121" s="9"/>
      <c r="AU121" s="9"/>
      <c r="AV121" s="9"/>
      <c r="AW121" s="9"/>
    </row>
    <row r="122" spans="1:49" ht="19.5" customHeight="1">
      <c r="A122" s="29">
        <v>57</v>
      </c>
      <c r="B122" s="109"/>
      <c r="C122" s="110"/>
      <c r="D122" s="110"/>
      <c r="E122" s="110"/>
      <c r="F122" s="110"/>
      <c r="G122" s="110"/>
      <c r="H122" s="110"/>
      <c r="I122" s="111"/>
      <c r="J122" s="109"/>
      <c r="K122" s="110"/>
      <c r="L122" s="110"/>
      <c r="M122" s="110"/>
      <c r="N122" s="110"/>
      <c r="O122" s="110"/>
      <c r="P122" s="110"/>
      <c r="Q122" s="110"/>
      <c r="R122" s="110"/>
      <c r="S122" s="111"/>
      <c r="T122" s="112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4"/>
      <c r="AE122" s="118"/>
      <c r="AF122" s="119"/>
      <c r="AG122" s="119"/>
      <c r="AH122" s="119"/>
      <c r="AI122" s="119"/>
      <c r="AJ122" s="120"/>
      <c r="AK122" s="124"/>
      <c r="AL122" s="125"/>
      <c r="AM122" s="125"/>
      <c r="AN122" s="126"/>
      <c r="AO122" s="9"/>
      <c r="AP122" s="9"/>
      <c r="AQ122" s="9"/>
      <c r="AR122" s="9"/>
      <c r="AS122" s="9"/>
      <c r="AT122" s="9"/>
      <c r="AU122" s="9"/>
      <c r="AV122" s="9"/>
      <c r="AW122" s="9"/>
    </row>
    <row r="123" spans="1:49" ht="19.5" customHeight="1">
      <c r="A123" s="30"/>
      <c r="B123" s="130" t="e">
        <f>VLOOKUP(B122,保険者番号一覧表!A:B,2,0)</f>
        <v>#N/A</v>
      </c>
      <c r="C123" s="131"/>
      <c r="D123" s="131"/>
      <c r="E123" s="131"/>
      <c r="F123" s="131"/>
      <c r="G123" s="131"/>
      <c r="H123" s="131"/>
      <c r="I123" s="132"/>
      <c r="J123" s="133"/>
      <c r="K123" s="134"/>
      <c r="L123" s="134"/>
      <c r="M123" s="134"/>
      <c r="N123" s="134"/>
      <c r="O123" s="134"/>
      <c r="P123" s="134"/>
      <c r="Q123" s="134"/>
      <c r="R123" s="134"/>
      <c r="S123" s="135"/>
      <c r="T123" s="115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7"/>
      <c r="AE123" s="121"/>
      <c r="AF123" s="122"/>
      <c r="AG123" s="122"/>
      <c r="AH123" s="122"/>
      <c r="AI123" s="122"/>
      <c r="AJ123" s="123"/>
      <c r="AK123" s="127"/>
      <c r="AL123" s="128"/>
      <c r="AM123" s="128"/>
      <c r="AN123" s="129"/>
      <c r="AO123" s="9"/>
      <c r="AP123" s="9"/>
      <c r="AQ123" s="9"/>
      <c r="AR123" s="9"/>
      <c r="AS123" s="9"/>
      <c r="AT123" s="9"/>
      <c r="AU123" s="9"/>
      <c r="AV123" s="9"/>
      <c r="AW123" s="9"/>
    </row>
    <row r="124" spans="1:49" ht="19.5" customHeight="1">
      <c r="A124" s="29">
        <v>58</v>
      </c>
      <c r="B124" s="109"/>
      <c r="C124" s="110"/>
      <c r="D124" s="110"/>
      <c r="E124" s="110"/>
      <c r="F124" s="110"/>
      <c r="G124" s="110"/>
      <c r="H124" s="110"/>
      <c r="I124" s="111"/>
      <c r="J124" s="109"/>
      <c r="K124" s="110"/>
      <c r="L124" s="110"/>
      <c r="M124" s="110"/>
      <c r="N124" s="110"/>
      <c r="O124" s="110"/>
      <c r="P124" s="110"/>
      <c r="Q124" s="110"/>
      <c r="R124" s="110"/>
      <c r="S124" s="111"/>
      <c r="T124" s="112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4"/>
      <c r="AE124" s="118"/>
      <c r="AF124" s="119"/>
      <c r="AG124" s="119"/>
      <c r="AH124" s="119"/>
      <c r="AI124" s="119"/>
      <c r="AJ124" s="120"/>
      <c r="AK124" s="124"/>
      <c r="AL124" s="125"/>
      <c r="AM124" s="125"/>
      <c r="AN124" s="126"/>
      <c r="AO124" s="9"/>
      <c r="AP124" s="9"/>
      <c r="AQ124" s="9"/>
      <c r="AR124" s="9"/>
      <c r="AS124" s="9"/>
      <c r="AT124" s="9"/>
      <c r="AU124" s="9"/>
      <c r="AV124" s="9"/>
      <c r="AW124" s="9"/>
    </row>
    <row r="125" spans="1:49" ht="19.5" customHeight="1">
      <c r="A125" s="30"/>
      <c r="B125" s="130" t="e">
        <f>VLOOKUP(B124,保険者番号一覧表!A:B,2,0)</f>
        <v>#N/A</v>
      </c>
      <c r="C125" s="131"/>
      <c r="D125" s="131"/>
      <c r="E125" s="131"/>
      <c r="F125" s="131"/>
      <c r="G125" s="131"/>
      <c r="H125" s="131"/>
      <c r="I125" s="132"/>
      <c r="J125" s="133"/>
      <c r="K125" s="134"/>
      <c r="L125" s="134"/>
      <c r="M125" s="134"/>
      <c r="N125" s="134"/>
      <c r="O125" s="134"/>
      <c r="P125" s="134"/>
      <c r="Q125" s="134"/>
      <c r="R125" s="134"/>
      <c r="S125" s="135"/>
      <c r="T125" s="115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7"/>
      <c r="AE125" s="121"/>
      <c r="AF125" s="122"/>
      <c r="AG125" s="122"/>
      <c r="AH125" s="122"/>
      <c r="AI125" s="122"/>
      <c r="AJ125" s="123"/>
      <c r="AK125" s="127"/>
      <c r="AL125" s="128"/>
      <c r="AM125" s="128"/>
      <c r="AN125" s="129"/>
      <c r="AO125" s="9"/>
      <c r="AP125" s="9"/>
      <c r="AQ125" s="9"/>
      <c r="AR125" s="9"/>
      <c r="AS125" s="9"/>
      <c r="AT125" s="9"/>
      <c r="AU125" s="9"/>
      <c r="AV125" s="9"/>
      <c r="AW125" s="9"/>
    </row>
    <row r="126" spans="1:49" ht="19.5" customHeight="1">
      <c r="A126" s="29">
        <v>59</v>
      </c>
      <c r="B126" s="109"/>
      <c r="C126" s="110"/>
      <c r="D126" s="110"/>
      <c r="E126" s="110"/>
      <c r="F126" s="110"/>
      <c r="G126" s="110"/>
      <c r="H126" s="110"/>
      <c r="I126" s="111"/>
      <c r="J126" s="109"/>
      <c r="K126" s="110"/>
      <c r="L126" s="110"/>
      <c r="M126" s="110"/>
      <c r="N126" s="110"/>
      <c r="O126" s="110"/>
      <c r="P126" s="110"/>
      <c r="Q126" s="110"/>
      <c r="R126" s="110"/>
      <c r="S126" s="111"/>
      <c r="T126" s="112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4"/>
      <c r="AE126" s="118"/>
      <c r="AF126" s="119"/>
      <c r="AG126" s="119"/>
      <c r="AH126" s="119"/>
      <c r="AI126" s="119"/>
      <c r="AJ126" s="120"/>
      <c r="AK126" s="124"/>
      <c r="AL126" s="125"/>
      <c r="AM126" s="125"/>
      <c r="AN126" s="126"/>
      <c r="AO126" s="9"/>
      <c r="AP126" s="9"/>
      <c r="AQ126" s="9"/>
      <c r="AR126" s="9"/>
      <c r="AS126" s="9"/>
      <c r="AT126" s="9"/>
      <c r="AU126" s="9"/>
      <c r="AV126" s="9"/>
      <c r="AW126" s="9"/>
    </row>
    <row r="127" spans="1:49" ht="19.5" customHeight="1">
      <c r="A127" s="30"/>
      <c r="B127" s="130" t="e">
        <f>VLOOKUP(B126,保険者番号一覧表!A:B,2,0)</f>
        <v>#N/A</v>
      </c>
      <c r="C127" s="131"/>
      <c r="D127" s="131"/>
      <c r="E127" s="131"/>
      <c r="F127" s="131"/>
      <c r="G127" s="131"/>
      <c r="H127" s="131"/>
      <c r="I127" s="132"/>
      <c r="J127" s="133"/>
      <c r="K127" s="134"/>
      <c r="L127" s="134"/>
      <c r="M127" s="134"/>
      <c r="N127" s="134"/>
      <c r="O127" s="134"/>
      <c r="P127" s="134"/>
      <c r="Q127" s="134"/>
      <c r="R127" s="134"/>
      <c r="S127" s="135"/>
      <c r="T127" s="115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7"/>
      <c r="AE127" s="121"/>
      <c r="AF127" s="122"/>
      <c r="AG127" s="122"/>
      <c r="AH127" s="122"/>
      <c r="AI127" s="122"/>
      <c r="AJ127" s="123"/>
      <c r="AK127" s="127"/>
      <c r="AL127" s="128"/>
      <c r="AM127" s="128"/>
      <c r="AN127" s="129"/>
      <c r="AO127" s="9"/>
      <c r="AP127" s="9"/>
      <c r="AQ127" s="9"/>
      <c r="AR127" s="9"/>
      <c r="AS127" s="9"/>
      <c r="AT127" s="9"/>
      <c r="AU127" s="9"/>
      <c r="AV127" s="9"/>
      <c r="AW127" s="9"/>
    </row>
    <row r="128" spans="1:49" ht="19.5" customHeight="1">
      <c r="A128" s="29">
        <v>60</v>
      </c>
      <c r="B128" s="109"/>
      <c r="C128" s="110"/>
      <c r="D128" s="110"/>
      <c r="E128" s="110"/>
      <c r="F128" s="110"/>
      <c r="G128" s="110"/>
      <c r="H128" s="110"/>
      <c r="I128" s="111"/>
      <c r="J128" s="109"/>
      <c r="K128" s="110"/>
      <c r="L128" s="110"/>
      <c r="M128" s="110"/>
      <c r="N128" s="110"/>
      <c r="O128" s="110"/>
      <c r="P128" s="110"/>
      <c r="Q128" s="110"/>
      <c r="R128" s="110"/>
      <c r="S128" s="111"/>
      <c r="T128" s="112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4"/>
      <c r="AE128" s="118"/>
      <c r="AF128" s="119"/>
      <c r="AG128" s="119"/>
      <c r="AH128" s="119"/>
      <c r="AI128" s="119"/>
      <c r="AJ128" s="120"/>
      <c r="AK128" s="124"/>
      <c r="AL128" s="125"/>
      <c r="AM128" s="125"/>
      <c r="AN128" s="126"/>
      <c r="AO128" s="9"/>
      <c r="AP128" s="9"/>
      <c r="AQ128" s="9"/>
      <c r="AR128" s="9"/>
      <c r="AS128" s="9"/>
      <c r="AT128" s="9"/>
      <c r="AU128" s="9"/>
      <c r="AV128" s="9"/>
      <c r="AW128" s="9"/>
    </row>
    <row r="129" spans="1:49" ht="19.5" customHeight="1">
      <c r="A129" s="30"/>
      <c r="B129" s="130" t="e">
        <f>VLOOKUP(B128,保険者番号一覧表!A:B,2,0)</f>
        <v>#N/A</v>
      </c>
      <c r="C129" s="131"/>
      <c r="D129" s="131"/>
      <c r="E129" s="131"/>
      <c r="F129" s="131"/>
      <c r="G129" s="131"/>
      <c r="H129" s="131"/>
      <c r="I129" s="132"/>
      <c r="J129" s="133"/>
      <c r="K129" s="134"/>
      <c r="L129" s="134"/>
      <c r="M129" s="134"/>
      <c r="N129" s="134"/>
      <c r="O129" s="134"/>
      <c r="P129" s="134"/>
      <c r="Q129" s="134"/>
      <c r="R129" s="134"/>
      <c r="S129" s="135"/>
      <c r="T129" s="115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7"/>
      <c r="AE129" s="121"/>
      <c r="AF129" s="122"/>
      <c r="AG129" s="122"/>
      <c r="AH129" s="122"/>
      <c r="AI129" s="122"/>
      <c r="AJ129" s="123"/>
      <c r="AK129" s="127"/>
      <c r="AL129" s="128"/>
      <c r="AM129" s="128"/>
      <c r="AN129" s="129"/>
      <c r="AO129" s="9"/>
      <c r="AP129" s="9"/>
      <c r="AQ129" s="9"/>
      <c r="AR129" s="9"/>
      <c r="AS129" s="9"/>
      <c r="AT129" s="9"/>
      <c r="AU129" s="9"/>
      <c r="AV129" s="9"/>
      <c r="AW129" s="9"/>
    </row>
    <row r="130" spans="1:49" ht="19.5" customHeight="1">
      <c r="A130" s="29">
        <v>61</v>
      </c>
      <c r="B130" s="109"/>
      <c r="C130" s="110"/>
      <c r="D130" s="110"/>
      <c r="E130" s="110"/>
      <c r="F130" s="110"/>
      <c r="G130" s="110"/>
      <c r="H130" s="110"/>
      <c r="I130" s="111"/>
      <c r="J130" s="109"/>
      <c r="K130" s="110"/>
      <c r="L130" s="110"/>
      <c r="M130" s="110"/>
      <c r="N130" s="110"/>
      <c r="O130" s="110"/>
      <c r="P130" s="110"/>
      <c r="Q130" s="110"/>
      <c r="R130" s="110"/>
      <c r="S130" s="111"/>
      <c r="T130" s="112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4"/>
      <c r="AE130" s="118"/>
      <c r="AF130" s="119"/>
      <c r="AG130" s="119"/>
      <c r="AH130" s="119"/>
      <c r="AI130" s="119"/>
      <c r="AJ130" s="120"/>
      <c r="AK130" s="124"/>
      <c r="AL130" s="125"/>
      <c r="AM130" s="125"/>
      <c r="AN130" s="126"/>
      <c r="AO130" s="9"/>
      <c r="AP130" s="9"/>
      <c r="AQ130" s="9"/>
      <c r="AR130" s="9"/>
      <c r="AS130" s="9"/>
      <c r="AT130" s="9"/>
      <c r="AU130" s="9"/>
      <c r="AV130" s="9"/>
      <c r="AW130" s="9"/>
    </row>
    <row r="131" spans="1:49" ht="19.5" customHeight="1">
      <c r="A131" s="30"/>
      <c r="B131" s="130" t="e">
        <f>VLOOKUP(B130,保険者番号一覧表!A:B,2,0)</f>
        <v>#N/A</v>
      </c>
      <c r="C131" s="131"/>
      <c r="D131" s="131"/>
      <c r="E131" s="131"/>
      <c r="F131" s="131"/>
      <c r="G131" s="131"/>
      <c r="H131" s="131"/>
      <c r="I131" s="132"/>
      <c r="J131" s="133"/>
      <c r="K131" s="134"/>
      <c r="L131" s="134"/>
      <c r="M131" s="134"/>
      <c r="N131" s="134"/>
      <c r="O131" s="134"/>
      <c r="P131" s="134"/>
      <c r="Q131" s="134"/>
      <c r="R131" s="134"/>
      <c r="S131" s="135"/>
      <c r="T131" s="115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7"/>
      <c r="AE131" s="121"/>
      <c r="AF131" s="122"/>
      <c r="AG131" s="122"/>
      <c r="AH131" s="122"/>
      <c r="AI131" s="122"/>
      <c r="AJ131" s="123"/>
      <c r="AK131" s="127"/>
      <c r="AL131" s="128"/>
      <c r="AM131" s="128"/>
      <c r="AN131" s="129"/>
      <c r="AO131" s="9"/>
      <c r="AP131" s="9"/>
      <c r="AQ131" s="9"/>
      <c r="AR131" s="9"/>
      <c r="AS131" s="9"/>
      <c r="AT131" s="9"/>
      <c r="AU131" s="9"/>
      <c r="AV131" s="9"/>
      <c r="AW131" s="9"/>
    </row>
    <row r="132" spans="1:49" ht="19.5" customHeight="1">
      <c r="A132" s="29">
        <v>62</v>
      </c>
      <c r="B132" s="109"/>
      <c r="C132" s="110"/>
      <c r="D132" s="110"/>
      <c r="E132" s="110"/>
      <c r="F132" s="110"/>
      <c r="G132" s="110"/>
      <c r="H132" s="110"/>
      <c r="I132" s="111"/>
      <c r="J132" s="109"/>
      <c r="K132" s="110"/>
      <c r="L132" s="110"/>
      <c r="M132" s="110"/>
      <c r="N132" s="110"/>
      <c r="O132" s="110"/>
      <c r="P132" s="110"/>
      <c r="Q132" s="110"/>
      <c r="R132" s="110"/>
      <c r="S132" s="111"/>
      <c r="T132" s="112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4"/>
      <c r="AE132" s="118"/>
      <c r="AF132" s="119"/>
      <c r="AG132" s="119"/>
      <c r="AH132" s="119"/>
      <c r="AI132" s="119"/>
      <c r="AJ132" s="120"/>
      <c r="AK132" s="124"/>
      <c r="AL132" s="125"/>
      <c r="AM132" s="125"/>
      <c r="AN132" s="126"/>
      <c r="AO132" s="9"/>
      <c r="AP132" s="9"/>
      <c r="AQ132" s="9"/>
      <c r="AR132" s="9"/>
      <c r="AS132" s="9"/>
      <c r="AT132" s="9"/>
      <c r="AU132" s="9"/>
      <c r="AV132" s="9"/>
      <c r="AW132" s="9"/>
    </row>
    <row r="133" spans="1:49" ht="19.5" customHeight="1">
      <c r="A133" s="30"/>
      <c r="B133" s="130" t="e">
        <f>VLOOKUP(B132,保険者番号一覧表!A:B,2,0)</f>
        <v>#N/A</v>
      </c>
      <c r="C133" s="131"/>
      <c r="D133" s="131"/>
      <c r="E133" s="131"/>
      <c r="F133" s="131"/>
      <c r="G133" s="131"/>
      <c r="H133" s="131"/>
      <c r="I133" s="132"/>
      <c r="J133" s="133"/>
      <c r="K133" s="134"/>
      <c r="L133" s="134"/>
      <c r="M133" s="134"/>
      <c r="N133" s="134"/>
      <c r="O133" s="134"/>
      <c r="P133" s="134"/>
      <c r="Q133" s="134"/>
      <c r="R133" s="134"/>
      <c r="S133" s="135"/>
      <c r="T133" s="115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7"/>
      <c r="AE133" s="121"/>
      <c r="AF133" s="122"/>
      <c r="AG133" s="122"/>
      <c r="AH133" s="122"/>
      <c r="AI133" s="122"/>
      <c r="AJ133" s="123"/>
      <c r="AK133" s="127"/>
      <c r="AL133" s="128"/>
      <c r="AM133" s="128"/>
      <c r="AN133" s="129"/>
      <c r="AO133" s="9"/>
      <c r="AP133" s="9"/>
      <c r="AQ133" s="9"/>
      <c r="AR133" s="9"/>
      <c r="AS133" s="9"/>
      <c r="AT133" s="9"/>
      <c r="AU133" s="9"/>
      <c r="AV133" s="9"/>
      <c r="AW133" s="9"/>
    </row>
    <row r="134" spans="1:49" ht="19.5" customHeight="1">
      <c r="A134" s="29">
        <v>63</v>
      </c>
      <c r="B134" s="109"/>
      <c r="C134" s="110"/>
      <c r="D134" s="110"/>
      <c r="E134" s="110"/>
      <c r="F134" s="110"/>
      <c r="G134" s="110"/>
      <c r="H134" s="110"/>
      <c r="I134" s="111"/>
      <c r="J134" s="109"/>
      <c r="K134" s="110"/>
      <c r="L134" s="110"/>
      <c r="M134" s="110"/>
      <c r="N134" s="110"/>
      <c r="O134" s="110"/>
      <c r="P134" s="110"/>
      <c r="Q134" s="110"/>
      <c r="R134" s="110"/>
      <c r="S134" s="111"/>
      <c r="T134" s="112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4"/>
      <c r="AE134" s="118"/>
      <c r="AF134" s="119"/>
      <c r="AG134" s="119"/>
      <c r="AH134" s="119"/>
      <c r="AI134" s="119"/>
      <c r="AJ134" s="120"/>
      <c r="AK134" s="124"/>
      <c r="AL134" s="125"/>
      <c r="AM134" s="125"/>
      <c r="AN134" s="126"/>
      <c r="AO134" s="9"/>
      <c r="AP134" s="9"/>
      <c r="AQ134" s="9"/>
      <c r="AR134" s="9"/>
      <c r="AS134" s="9"/>
      <c r="AT134" s="9"/>
      <c r="AU134" s="9"/>
      <c r="AV134" s="9"/>
      <c r="AW134" s="9"/>
    </row>
    <row r="135" spans="1:49" ht="19.5" customHeight="1">
      <c r="A135" s="30"/>
      <c r="B135" s="130" t="e">
        <f>VLOOKUP(B134,保険者番号一覧表!A:B,2,0)</f>
        <v>#N/A</v>
      </c>
      <c r="C135" s="131"/>
      <c r="D135" s="131"/>
      <c r="E135" s="131"/>
      <c r="F135" s="131"/>
      <c r="G135" s="131"/>
      <c r="H135" s="131"/>
      <c r="I135" s="132"/>
      <c r="J135" s="133"/>
      <c r="K135" s="134"/>
      <c r="L135" s="134"/>
      <c r="M135" s="134"/>
      <c r="N135" s="134"/>
      <c r="O135" s="134"/>
      <c r="P135" s="134"/>
      <c r="Q135" s="134"/>
      <c r="R135" s="134"/>
      <c r="S135" s="135"/>
      <c r="T135" s="115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7"/>
      <c r="AE135" s="121"/>
      <c r="AF135" s="122"/>
      <c r="AG135" s="122"/>
      <c r="AH135" s="122"/>
      <c r="AI135" s="122"/>
      <c r="AJ135" s="123"/>
      <c r="AK135" s="127"/>
      <c r="AL135" s="128"/>
      <c r="AM135" s="128"/>
      <c r="AN135" s="129"/>
      <c r="AO135" s="9"/>
      <c r="AP135" s="9"/>
      <c r="AQ135" s="9"/>
      <c r="AR135" s="9"/>
      <c r="AS135" s="9"/>
      <c r="AT135" s="9"/>
      <c r="AU135" s="9"/>
      <c r="AV135" s="9"/>
      <c r="AW135" s="9"/>
    </row>
    <row r="136" spans="1:49" ht="19.5" customHeight="1">
      <c r="A136" s="29">
        <v>64</v>
      </c>
      <c r="B136" s="109"/>
      <c r="C136" s="110"/>
      <c r="D136" s="110"/>
      <c r="E136" s="110"/>
      <c r="F136" s="110"/>
      <c r="G136" s="110"/>
      <c r="H136" s="110"/>
      <c r="I136" s="111"/>
      <c r="J136" s="109"/>
      <c r="K136" s="110"/>
      <c r="L136" s="110"/>
      <c r="M136" s="110"/>
      <c r="N136" s="110"/>
      <c r="O136" s="110"/>
      <c r="P136" s="110"/>
      <c r="Q136" s="110"/>
      <c r="R136" s="110"/>
      <c r="S136" s="111"/>
      <c r="T136" s="112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4"/>
      <c r="AE136" s="118"/>
      <c r="AF136" s="119"/>
      <c r="AG136" s="119"/>
      <c r="AH136" s="119"/>
      <c r="AI136" s="119"/>
      <c r="AJ136" s="120"/>
      <c r="AK136" s="124"/>
      <c r="AL136" s="125"/>
      <c r="AM136" s="125"/>
      <c r="AN136" s="126"/>
      <c r="AO136" s="9"/>
      <c r="AP136" s="9"/>
      <c r="AQ136" s="9"/>
      <c r="AR136" s="9"/>
      <c r="AS136" s="9"/>
      <c r="AT136" s="9"/>
      <c r="AU136" s="9"/>
      <c r="AV136" s="9"/>
      <c r="AW136" s="9"/>
    </row>
    <row r="137" spans="1:49" ht="19.5" customHeight="1">
      <c r="A137" s="30"/>
      <c r="B137" s="130" t="e">
        <f>VLOOKUP(B136,保険者番号一覧表!A:B,2,0)</f>
        <v>#N/A</v>
      </c>
      <c r="C137" s="131"/>
      <c r="D137" s="131"/>
      <c r="E137" s="131"/>
      <c r="F137" s="131"/>
      <c r="G137" s="131"/>
      <c r="H137" s="131"/>
      <c r="I137" s="132"/>
      <c r="J137" s="133"/>
      <c r="K137" s="134"/>
      <c r="L137" s="134"/>
      <c r="M137" s="134"/>
      <c r="N137" s="134"/>
      <c r="O137" s="134"/>
      <c r="P137" s="134"/>
      <c r="Q137" s="134"/>
      <c r="R137" s="134"/>
      <c r="S137" s="135"/>
      <c r="T137" s="115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7"/>
      <c r="AE137" s="121"/>
      <c r="AF137" s="122"/>
      <c r="AG137" s="122"/>
      <c r="AH137" s="122"/>
      <c r="AI137" s="122"/>
      <c r="AJ137" s="123"/>
      <c r="AK137" s="127"/>
      <c r="AL137" s="128"/>
      <c r="AM137" s="128"/>
      <c r="AN137" s="129"/>
      <c r="AO137" s="9"/>
      <c r="AP137" s="9"/>
      <c r="AQ137" s="9"/>
      <c r="AR137" s="9"/>
      <c r="AS137" s="9"/>
      <c r="AT137" s="9"/>
      <c r="AU137" s="9"/>
      <c r="AV137" s="9"/>
      <c r="AW137" s="9"/>
    </row>
    <row r="138" spans="1:49" ht="19.5" customHeight="1">
      <c r="A138" s="29">
        <v>65</v>
      </c>
      <c r="B138" s="109"/>
      <c r="C138" s="110"/>
      <c r="D138" s="110"/>
      <c r="E138" s="110"/>
      <c r="F138" s="110"/>
      <c r="G138" s="110"/>
      <c r="H138" s="110"/>
      <c r="I138" s="111"/>
      <c r="J138" s="109"/>
      <c r="K138" s="110"/>
      <c r="L138" s="110"/>
      <c r="M138" s="110"/>
      <c r="N138" s="110"/>
      <c r="O138" s="110"/>
      <c r="P138" s="110"/>
      <c r="Q138" s="110"/>
      <c r="R138" s="110"/>
      <c r="S138" s="111"/>
      <c r="T138" s="112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4"/>
      <c r="AE138" s="118"/>
      <c r="AF138" s="119"/>
      <c r="AG138" s="119"/>
      <c r="AH138" s="119"/>
      <c r="AI138" s="119"/>
      <c r="AJ138" s="120"/>
      <c r="AK138" s="124"/>
      <c r="AL138" s="125"/>
      <c r="AM138" s="125"/>
      <c r="AN138" s="126"/>
      <c r="AO138" s="9"/>
      <c r="AP138" s="9"/>
      <c r="AQ138" s="9"/>
      <c r="AR138" s="9"/>
      <c r="AS138" s="9"/>
      <c r="AT138" s="9"/>
      <c r="AU138" s="9"/>
      <c r="AV138" s="9"/>
      <c r="AW138" s="9"/>
    </row>
    <row r="139" spans="1:49" ht="19.5" customHeight="1">
      <c r="A139" s="30"/>
      <c r="B139" s="130" t="e">
        <f>VLOOKUP(B138,保険者番号一覧表!A:B,2,0)</f>
        <v>#N/A</v>
      </c>
      <c r="C139" s="131"/>
      <c r="D139" s="131"/>
      <c r="E139" s="131"/>
      <c r="F139" s="131"/>
      <c r="G139" s="131"/>
      <c r="H139" s="131"/>
      <c r="I139" s="132"/>
      <c r="J139" s="133"/>
      <c r="K139" s="134"/>
      <c r="L139" s="134"/>
      <c r="M139" s="134"/>
      <c r="N139" s="134"/>
      <c r="O139" s="134"/>
      <c r="P139" s="134"/>
      <c r="Q139" s="134"/>
      <c r="R139" s="134"/>
      <c r="S139" s="135"/>
      <c r="T139" s="115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7"/>
      <c r="AE139" s="121"/>
      <c r="AF139" s="122"/>
      <c r="AG139" s="122"/>
      <c r="AH139" s="122"/>
      <c r="AI139" s="122"/>
      <c r="AJ139" s="123"/>
      <c r="AK139" s="127"/>
      <c r="AL139" s="128"/>
      <c r="AM139" s="128"/>
      <c r="AN139" s="129"/>
      <c r="AO139" s="9"/>
      <c r="AP139" s="9"/>
      <c r="AQ139" s="9"/>
      <c r="AR139" s="9"/>
      <c r="AS139" s="9"/>
      <c r="AT139" s="9"/>
      <c r="AU139" s="9"/>
      <c r="AV139" s="9"/>
      <c r="AW139" s="9"/>
    </row>
    <row r="140" spans="1:49" ht="19.5" customHeight="1">
      <c r="A140" s="29">
        <v>66</v>
      </c>
      <c r="B140" s="109"/>
      <c r="C140" s="110"/>
      <c r="D140" s="110"/>
      <c r="E140" s="110"/>
      <c r="F140" s="110"/>
      <c r="G140" s="110"/>
      <c r="H140" s="110"/>
      <c r="I140" s="111"/>
      <c r="J140" s="109"/>
      <c r="K140" s="110"/>
      <c r="L140" s="110"/>
      <c r="M140" s="110"/>
      <c r="N140" s="110"/>
      <c r="O140" s="110"/>
      <c r="P140" s="110"/>
      <c r="Q140" s="110"/>
      <c r="R140" s="110"/>
      <c r="S140" s="111"/>
      <c r="T140" s="112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4"/>
      <c r="AE140" s="118"/>
      <c r="AF140" s="119"/>
      <c r="AG140" s="119"/>
      <c r="AH140" s="119"/>
      <c r="AI140" s="119"/>
      <c r="AJ140" s="120"/>
      <c r="AK140" s="124"/>
      <c r="AL140" s="125"/>
      <c r="AM140" s="125"/>
      <c r="AN140" s="126"/>
      <c r="AO140" s="9"/>
      <c r="AP140" s="9"/>
      <c r="AQ140" s="9"/>
      <c r="AR140" s="9"/>
      <c r="AS140" s="9"/>
      <c r="AT140" s="9"/>
      <c r="AU140" s="9"/>
      <c r="AV140" s="9"/>
      <c r="AW140" s="9"/>
    </row>
    <row r="141" spans="1:49" ht="19.5" customHeight="1">
      <c r="A141" s="30"/>
      <c r="B141" s="130" t="e">
        <f>VLOOKUP(B140,保険者番号一覧表!A:B,2,0)</f>
        <v>#N/A</v>
      </c>
      <c r="C141" s="131"/>
      <c r="D141" s="131"/>
      <c r="E141" s="131"/>
      <c r="F141" s="131"/>
      <c r="G141" s="131"/>
      <c r="H141" s="131"/>
      <c r="I141" s="132"/>
      <c r="J141" s="133"/>
      <c r="K141" s="134"/>
      <c r="L141" s="134"/>
      <c r="M141" s="134"/>
      <c r="N141" s="134"/>
      <c r="O141" s="134"/>
      <c r="P141" s="134"/>
      <c r="Q141" s="134"/>
      <c r="R141" s="134"/>
      <c r="S141" s="135"/>
      <c r="T141" s="115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7"/>
      <c r="AE141" s="121"/>
      <c r="AF141" s="122"/>
      <c r="AG141" s="122"/>
      <c r="AH141" s="122"/>
      <c r="AI141" s="122"/>
      <c r="AJ141" s="123"/>
      <c r="AK141" s="127"/>
      <c r="AL141" s="128"/>
      <c r="AM141" s="128"/>
      <c r="AN141" s="129"/>
      <c r="AO141" s="9"/>
      <c r="AP141" s="9"/>
      <c r="AQ141" s="9"/>
      <c r="AR141" s="9"/>
      <c r="AS141" s="9"/>
      <c r="AT141" s="9"/>
      <c r="AU141" s="9"/>
      <c r="AV141" s="9"/>
      <c r="AW141" s="9"/>
    </row>
    <row r="142" spans="1:49" ht="19.5" customHeight="1">
      <c r="A142" s="29">
        <v>67</v>
      </c>
      <c r="B142" s="109"/>
      <c r="C142" s="110"/>
      <c r="D142" s="110"/>
      <c r="E142" s="110"/>
      <c r="F142" s="110"/>
      <c r="G142" s="110"/>
      <c r="H142" s="110"/>
      <c r="I142" s="111"/>
      <c r="J142" s="109"/>
      <c r="K142" s="110"/>
      <c r="L142" s="110"/>
      <c r="M142" s="110"/>
      <c r="N142" s="110"/>
      <c r="O142" s="110"/>
      <c r="P142" s="110"/>
      <c r="Q142" s="110"/>
      <c r="R142" s="110"/>
      <c r="S142" s="111"/>
      <c r="T142" s="112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4"/>
      <c r="AE142" s="118"/>
      <c r="AF142" s="119"/>
      <c r="AG142" s="119"/>
      <c r="AH142" s="119"/>
      <c r="AI142" s="119"/>
      <c r="AJ142" s="120"/>
      <c r="AK142" s="124"/>
      <c r="AL142" s="125"/>
      <c r="AM142" s="125"/>
      <c r="AN142" s="126"/>
      <c r="AO142" s="9"/>
      <c r="AP142" s="9"/>
      <c r="AQ142" s="9"/>
      <c r="AR142" s="9"/>
      <c r="AS142" s="9"/>
      <c r="AT142" s="9"/>
      <c r="AU142" s="9"/>
      <c r="AV142" s="9"/>
      <c r="AW142" s="9"/>
    </row>
    <row r="143" spans="1:49" ht="19.5" customHeight="1">
      <c r="A143" s="30"/>
      <c r="B143" s="130" t="e">
        <f>VLOOKUP(B142,保険者番号一覧表!A:B,2,0)</f>
        <v>#N/A</v>
      </c>
      <c r="C143" s="131"/>
      <c r="D143" s="131"/>
      <c r="E143" s="131"/>
      <c r="F143" s="131"/>
      <c r="G143" s="131"/>
      <c r="H143" s="131"/>
      <c r="I143" s="132"/>
      <c r="J143" s="133"/>
      <c r="K143" s="134"/>
      <c r="L143" s="134"/>
      <c r="M143" s="134"/>
      <c r="N143" s="134"/>
      <c r="O143" s="134"/>
      <c r="P143" s="134"/>
      <c r="Q143" s="134"/>
      <c r="R143" s="134"/>
      <c r="S143" s="135"/>
      <c r="T143" s="115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7"/>
      <c r="AE143" s="121"/>
      <c r="AF143" s="122"/>
      <c r="AG143" s="122"/>
      <c r="AH143" s="122"/>
      <c r="AI143" s="122"/>
      <c r="AJ143" s="123"/>
      <c r="AK143" s="127"/>
      <c r="AL143" s="128"/>
      <c r="AM143" s="128"/>
      <c r="AN143" s="129"/>
      <c r="AO143" s="9"/>
      <c r="AP143" s="9"/>
      <c r="AQ143" s="9"/>
      <c r="AR143" s="9"/>
      <c r="AS143" s="9"/>
      <c r="AT143" s="9"/>
      <c r="AU143" s="9"/>
      <c r="AV143" s="9"/>
      <c r="AW143" s="9"/>
    </row>
    <row r="144" spans="1:49" ht="19.5" customHeight="1">
      <c r="A144" s="29">
        <v>68</v>
      </c>
      <c r="B144" s="109"/>
      <c r="C144" s="110"/>
      <c r="D144" s="110"/>
      <c r="E144" s="110"/>
      <c r="F144" s="110"/>
      <c r="G144" s="110"/>
      <c r="H144" s="110"/>
      <c r="I144" s="111"/>
      <c r="J144" s="109"/>
      <c r="K144" s="110"/>
      <c r="L144" s="110"/>
      <c r="M144" s="110"/>
      <c r="N144" s="110"/>
      <c r="O144" s="110"/>
      <c r="P144" s="110"/>
      <c r="Q144" s="110"/>
      <c r="R144" s="110"/>
      <c r="S144" s="111"/>
      <c r="T144" s="112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4"/>
      <c r="AE144" s="118"/>
      <c r="AF144" s="119"/>
      <c r="AG144" s="119"/>
      <c r="AH144" s="119"/>
      <c r="AI144" s="119"/>
      <c r="AJ144" s="120"/>
      <c r="AK144" s="124"/>
      <c r="AL144" s="125"/>
      <c r="AM144" s="125"/>
      <c r="AN144" s="126"/>
      <c r="AO144" s="9"/>
      <c r="AP144" s="9"/>
      <c r="AQ144" s="9"/>
      <c r="AR144" s="9"/>
      <c r="AS144" s="9"/>
      <c r="AT144" s="9"/>
      <c r="AU144" s="9"/>
      <c r="AV144" s="9"/>
      <c r="AW144" s="9"/>
    </row>
    <row r="145" spans="1:49" ht="19.5" customHeight="1">
      <c r="A145" s="30"/>
      <c r="B145" s="130" t="e">
        <f>VLOOKUP(B144,保険者番号一覧表!A:B,2,0)</f>
        <v>#N/A</v>
      </c>
      <c r="C145" s="131"/>
      <c r="D145" s="131"/>
      <c r="E145" s="131"/>
      <c r="F145" s="131"/>
      <c r="G145" s="131"/>
      <c r="H145" s="131"/>
      <c r="I145" s="132"/>
      <c r="J145" s="133"/>
      <c r="K145" s="134"/>
      <c r="L145" s="134"/>
      <c r="M145" s="134"/>
      <c r="N145" s="134"/>
      <c r="O145" s="134"/>
      <c r="P145" s="134"/>
      <c r="Q145" s="134"/>
      <c r="R145" s="134"/>
      <c r="S145" s="135"/>
      <c r="T145" s="115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7"/>
      <c r="AE145" s="121"/>
      <c r="AF145" s="122"/>
      <c r="AG145" s="122"/>
      <c r="AH145" s="122"/>
      <c r="AI145" s="122"/>
      <c r="AJ145" s="123"/>
      <c r="AK145" s="127"/>
      <c r="AL145" s="128"/>
      <c r="AM145" s="128"/>
      <c r="AN145" s="129"/>
      <c r="AO145" s="9"/>
      <c r="AP145" s="9"/>
      <c r="AQ145" s="9"/>
      <c r="AR145" s="9"/>
      <c r="AS145" s="9"/>
      <c r="AT145" s="9"/>
      <c r="AU145" s="9"/>
      <c r="AV145" s="9"/>
      <c r="AW145" s="9"/>
    </row>
    <row r="146" spans="1:49" ht="19.5" customHeight="1">
      <c r="A146" s="29">
        <v>69</v>
      </c>
      <c r="B146" s="109"/>
      <c r="C146" s="110"/>
      <c r="D146" s="110"/>
      <c r="E146" s="110"/>
      <c r="F146" s="110"/>
      <c r="G146" s="110"/>
      <c r="H146" s="110"/>
      <c r="I146" s="111"/>
      <c r="J146" s="109"/>
      <c r="K146" s="110"/>
      <c r="L146" s="110"/>
      <c r="M146" s="110"/>
      <c r="N146" s="110"/>
      <c r="O146" s="110"/>
      <c r="P146" s="110"/>
      <c r="Q146" s="110"/>
      <c r="R146" s="110"/>
      <c r="S146" s="111"/>
      <c r="T146" s="112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4"/>
      <c r="AE146" s="118"/>
      <c r="AF146" s="119"/>
      <c r="AG146" s="119"/>
      <c r="AH146" s="119"/>
      <c r="AI146" s="119"/>
      <c r="AJ146" s="120"/>
      <c r="AK146" s="124"/>
      <c r="AL146" s="125"/>
      <c r="AM146" s="125"/>
      <c r="AN146" s="126"/>
      <c r="AO146" s="9"/>
      <c r="AP146" s="9"/>
      <c r="AQ146" s="9"/>
      <c r="AR146" s="9"/>
      <c r="AS146" s="9"/>
      <c r="AT146" s="9"/>
      <c r="AU146" s="9"/>
      <c r="AV146" s="9"/>
      <c r="AW146" s="9"/>
    </row>
    <row r="147" spans="1:49" ht="19.5" customHeight="1">
      <c r="A147" s="30"/>
      <c r="B147" s="130" t="e">
        <f>VLOOKUP(B146,保険者番号一覧表!A:B,2,0)</f>
        <v>#N/A</v>
      </c>
      <c r="C147" s="131"/>
      <c r="D147" s="131"/>
      <c r="E147" s="131"/>
      <c r="F147" s="131"/>
      <c r="G147" s="131"/>
      <c r="H147" s="131"/>
      <c r="I147" s="132"/>
      <c r="J147" s="133"/>
      <c r="K147" s="134"/>
      <c r="L147" s="134"/>
      <c r="M147" s="134"/>
      <c r="N147" s="134"/>
      <c r="O147" s="134"/>
      <c r="P147" s="134"/>
      <c r="Q147" s="134"/>
      <c r="R147" s="134"/>
      <c r="S147" s="135"/>
      <c r="T147" s="115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7"/>
      <c r="AE147" s="121"/>
      <c r="AF147" s="122"/>
      <c r="AG147" s="122"/>
      <c r="AH147" s="122"/>
      <c r="AI147" s="122"/>
      <c r="AJ147" s="123"/>
      <c r="AK147" s="127"/>
      <c r="AL147" s="128"/>
      <c r="AM147" s="128"/>
      <c r="AN147" s="129"/>
      <c r="AO147" s="9"/>
      <c r="AP147" s="9"/>
      <c r="AQ147" s="9"/>
      <c r="AR147" s="9"/>
      <c r="AS147" s="9"/>
      <c r="AT147" s="9"/>
      <c r="AU147" s="9"/>
      <c r="AV147" s="9"/>
      <c r="AW147" s="9"/>
    </row>
    <row r="148" spans="1:49" ht="19.5" customHeight="1">
      <c r="A148" s="29">
        <v>70</v>
      </c>
      <c r="B148" s="109"/>
      <c r="C148" s="110"/>
      <c r="D148" s="110"/>
      <c r="E148" s="110"/>
      <c r="F148" s="110"/>
      <c r="G148" s="110"/>
      <c r="H148" s="110"/>
      <c r="I148" s="111"/>
      <c r="J148" s="109"/>
      <c r="K148" s="110"/>
      <c r="L148" s="110"/>
      <c r="M148" s="110"/>
      <c r="N148" s="110"/>
      <c r="O148" s="110"/>
      <c r="P148" s="110"/>
      <c r="Q148" s="110"/>
      <c r="R148" s="110"/>
      <c r="S148" s="111"/>
      <c r="T148" s="112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4"/>
      <c r="AE148" s="118"/>
      <c r="AF148" s="119"/>
      <c r="AG148" s="119"/>
      <c r="AH148" s="119"/>
      <c r="AI148" s="119"/>
      <c r="AJ148" s="120"/>
      <c r="AK148" s="124"/>
      <c r="AL148" s="125"/>
      <c r="AM148" s="125"/>
      <c r="AN148" s="126"/>
      <c r="AO148" s="9"/>
      <c r="AP148" s="9"/>
      <c r="AQ148" s="9"/>
      <c r="AR148" s="9"/>
      <c r="AS148" s="9"/>
      <c r="AT148" s="9"/>
      <c r="AU148" s="9"/>
      <c r="AV148" s="9"/>
      <c r="AW148" s="9"/>
    </row>
    <row r="149" spans="1:49" ht="19.5" customHeight="1">
      <c r="A149" s="30"/>
      <c r="B149" s="130" t="e">
        <f>VLOOKUP(B148,保険者番号一覧表!A:B,2,0)</f>
        <v>#N/A</v>
      </c>
      <c r="C149" s="131"/>
      <c r="D149" s="131"/>
      <c r="E149" s="131"/>
      <c r="F149" s="131"/>
      <c r="G149" s="131"/>
      <c r="H149" s="131"/>
      <c r="I149" s="132"/>
      <c r="J149" s="133"/>
      <c r="K149" s="134"/>
      <c r="L149" s="134"/>
      <c r="M149" s="134"/>
      <c r="N149" s="134"/>
      <c r="O149" s="134"/>
      <c r="P149" s="134"/>
      <c r="Q149" s="134"/>
      <c r="R149" s="134"/>
      <c r="S149" s="135"/>
      <c r="T149" s="115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7"/>
      <c r="AE149" s="121"/>
      <c r="AF149" s="122"/>
      <c r="AG149" s="122"/>
      <c r="AH149" s="122"/>
      <c r="AI149" s="122"/>
      <c r="AJ149" s="123"/>
      <c r="AK149" s="127"/>
      <c r="AL149" s="128"/>
      <c r="AM149" s="128"/>
      <c r="AN149" s="129"/>
      <c r="AO149" s="9"/>
      <c r="AP149" s="9"/>
      <c r="AQ149" s="9"/>
      <c r="AR149" s="9"/>
      <c r="AS149" s="9"/>
      <c r="AT149" s="9"/>
      <c r="AU149" s="9"/>
      <c r="AV149" s="9"/>
      <c r="AW149" s="9"/>
    </row>
    <row r="150" spans="1:49" ht="19.5" customHeight="1">
      <c r="A150" s="29">
        <v>71</v>
      </c>
      <c r="B150" s="109"/>
      <c r="C150" s="110"/>
      <c r="D150" s="110"/>
      <c r="E150" s="110"/>
      <c r="F150" s="110"/>
      <c r="G150" s="110"/>
      <c r="H150" s="110"/>
      <c r="I150" s="111"/>
      <c r="J150" s="109"/>
      <c r="K150" s="110"/>
      <c r="L150" s="110"/>
      <c r="M150" s="110"/>
      <c r="N150" s="110"/>
      <c r="O150" s="110"/>
      <c r="P150" s="110"/>
      <c r="Q150" s="110"/>
      <c r="R150" s="110"/>
      <c r="S150" s="111"/>
      <c r="T150" s="112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4"/>
      <c r="AE150" s="118"/>
      <c r="AF150" s="119"/>
      <c r="AG150" s="119"/>
      <c r="AH150" s="119"/>
      <c r="AI150" s="119"/>
      <c r="AJ150" s="120"/>
      <c r="AK150" s="124"/>
      <c r="AL150" s="125"/>
      <c r="AM150" s="125"/>
      <c r="AN150" s="126"/>
      <c r="AO150" s="9"/>
      <c r="AP150" s="9"/>
      <c r="AQ150" s="9"/>
      <c r="AR150" s="9"/>
      <c r="AS150" s="9"/>
      <c r="AT150" s="9"/>
      <c r="AU150" s="9"/>
      <c r="AV150" s="9"/>
      <c r="AW150" s="9"/>
    </row>
    <row r="151" spans="1:49" ht="19.5" customHeight="1">
      <c r="A151" s="30"/>
      <c r="B151" s="130" t="e">
        <f>VLOOKUP(B150,保険者番号一覧表!A:B,2,0)</f>
        <v>#N/A</v>
      </c>
      <c r="C151" s="131"/>
      <c r="D151" s="131"/>
      <c r="E151" s="131"/>
      <c r="F151" s="131"/>
      <c r="G151" s="131"/>
      <c r="H151" s="131"/>
      <c r="I151" s="132"/>
      <c r="J151" s="133"/>
      <c r="K151" s="134"/>
      <c r="L151" s="134"/>
      <c r="M151" s="134"/>
      <c r="N151" s="134"/>
      <c r="O151" s="134"/>
      <c r="P151" s="134"/>
      <c r="Q151" s="134"/>
      <c r="R151" s="134"/>
      <c r="S151" s="135"/>
      <c r="T151" s="115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7"/>
      <c r="AE151" s="121"/>
      <c r="AF151" s="122"/>
      <c r="AG151" s="122"/>
      <c r="AH151" s="122"/>
      <c r="AI151" s="122"/>
      <c r="AJ151" s="123"/>
      <c r="AK151" s="127"/>
      <c r="AL151" s="128"/>
      <c r="AM151" s="128"/>
      <c r="AN151" s="129"/>
      <c r="AO151" s="9"/>
      <c r="AP151" s="9"/>
      <c r="AQ151" s="9"/>
      <c r="AR151" s="9"/>
      <c r="AS151" s="9"/>
      <c r="AT151" s="9"/>
      <c r="AU151" s="9"/>
      <c r="AV151" s="9"/>
      <c r="AW151" s="9"/>
    </row>
    <row r="152" spans="1:49" ht="19.5" customHeight="1">
      <c r="A152" s="29">
        <v>72</v>
      </c>
      <c r="B152" s="109"/>
      <c r="C152" s="110"/>
      <c r="D152" s="110"/>
      <c r="E152" s="110"/>
      <c r="F152" s="110"/>
      <c r="G152" s="110"/>
      <c r="H152" s="110"/>
      <c r="I152" s="111"/>
      <c r="J152" s="109"/>
      <c r="K152" s="110"/>
      <c r="L152" s="110"/>
      <c r="M152" s="110"/>
      <c r="N152" s="110"/>
      <c r="O152" s="110"/>
      <c r="P152" s="110"/>
      <c r="Q152" s="110"/>
      <c r="R152" s="110"/>
      <c r="S152" s="111"/>
      <c r="T152" s="112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4"/>
      <c r="AE152" s="118"/>
      <c r="AF152" s="119"/>
      <c r="AG152" s="119"/>
      <c r="AH152" s="119"/>
      <c r="AI152" s="119"/>
      <c r="AJ152" s="120"/>
      <c r="AK152" s="124"/>
      <c r="AL152" s="125"/>
      <c r="AM152" s="125"/>
      <c r="AN152" s="126"/>
      <c r="AO152" s="9"/>
      <c r="AP152" s="9"/>
      <c r="AQ152" s="9"/>
      <c r="AR152" s="9"/>
      <c r="AS152" s="9"/>
      <c r="AT152" s="9"/>
      <c r="AU152" s="9"/>
      <c r="AV152" s="9"/>
      <c r="AW152" s="9"/>
    </row>
    <row r="153" spans="1:49" ht="19.5" customHeight="1">
      <c r="A153" s="30"/>
      <c r="B153" s="130" t="e">
        <f>VLOOKUP(B152,保険者番号一覧表!A:B,2,0)</f>
        <v>#N/A</v>
      </c>
      <c r="C153" s="131"/>
      <c r="D153" s="131"/>
      <c r="E153" s="131"/>
      <c r="F153" s="131"/>
      <c r="G153" s="131"/>
      <c r="H153" s="131"/>
      <c r="I153" s="132"/>
      <c r="J153" s="133"/>
      <c r="K153" s="134"/>
      <c r="L153" s="134"/>
      <c r="M153" s="134"/>
      <c r="N153" s="134"/>
      <c r="O153" s="134"/>
      <c r="P153" s="134"/>
      <c r="Q153" s="134"/>
      <c r="R153" s="134"/>
      <c r="S153" s="135"/>
      <c r="T153" s="115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7"/>
      <c r="AE153" s="121"/>
      <c r="AF153" s="122"/>
      <c r="AG153" s="122"/>
      <c r="AH153" s="122"/>
      <c r="AI153" s="122"/>
      <c r="AJ153" s="123"/>
      <c r="AK153" s="127"/>
      <c r="AL153" s="128"/>
      <c r="AM153" s="128"/>
      <c r="AN153" s="129"/>
      <c r="AO153" s="9"/>
      <c r="AP153" s="9"/>
      <c r="AQ153" s="9"/>
      <c r="AR153" s="9"/>
      <c r="AS153" s="9"/>
      <c r="AT153" s="9"/>
      <c r="AU153" s="9"/>
      <c r="AV153" s="9"/>
      <c r="AW153" s="9"/>
    </row>
    <row r="154" spans="1:49" ht="19.5" customHeight="1">
      <c r="A154" s="29">
        <v>73</v>
      </c>
      <c r="B154" s="109"/>
      <c r="C154" s="110"/>
      <c r="D154" s="110"/>
      <c r="E154" s="110"/>
      <c r="F154" s="110"/>
      <c r="G154" s="110"/>
      <c r="H154" s="110"/>
      <c r="I154" s="111"/>
      <c r="J154" s="109"/>
      <c r="K154" s="110"/>
      <c r="L154" s="110"/>
      <c r="M154" s="110"/>
      <c r="N154" s="110"/>
      <c r="O154" s="110"/>
      <c r="P154" s="110"/>
      <c r="Q154" s="110"/>
      <c r="R154" s="110"/>
      <c r="S154" s="111"/>
      <c r="T154" s="112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4"/>
      <c r="AE154" s="118"/>
      <c r="AF154" s="119"/>
      <c r="AG154" s="119"/>
      <c r="AH154" s="119"/>
      <c r="AI154" s="119"/>
      <c r="AJ154" s="120"/>
      <c r="AK154" s="124"/>
      <c r="AL154" s="125"/>
      <c r="AM154" s="125"/>
      <c r="AN154" s="126"/>
      <c r="AO154" s="9"/>
      <c r="AP154" s="9"/>
      <c r="AQ154" s="9"/>
      <c r="AR154" s="9"/>
      <c r="AS154" s="9"/>
      <c r="AT154" s="9"/>
      <c r="AU154" s="9"/>
      <c r="AV154" s="9"/>
      <c r="AW154" s="9"/>
    </row>
    <row r="155" spans="1:49" ht="19.5" customHeight="1">
      <c r="A155" s="30"/>
      <c r="B155" s="130" t="e">
        <f>VLOOKUP(B154,保険者番号一覧表!A:B,2,0)</f>
        <v>#N/A</v>
      </c>
      <c r="C155" s="131"/>
      <c r="D155" s="131"/>
      <c r="E155" s="131"/>
      <c r="F155" s="131"/>
      <c r="G155" s="131"/>
      <c r="H155" s="131"/>
      <c r="I155" s="132"/>
      <c r="J155" s="133"/>
      <c r="K155" s="134"/>
      <c r="L155" s="134"/>
      <c r="M155" s="134"/>
      <c r="N155" s="134"/>
      <c r="O155" s="134"/>
      <c r="P155" s="134"/>
      <c r="Q155" s="134"/>
      <c r="R155" s="134"/>
      <c r="S155" s="135"/>
      <c r="T155" s="115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7"/>
      <c r="AE155" s="121"/>
      <c r="AF155" s="122"/>
      <c r="AG155" s="122"/>
      <c r="AH155" s="122"/>
      <c r="AI155" s="122"/>
      <c r="AJ155" s="123"/>
      <c r="AK155" s="127"/>
      <c r="AL155" s="128"/>
      <c r="AM155" s="128"/>
      <c r="AN155" s="129"/>
      <c r="AO155" s="9"/>
      <c r="AP155" s="9"/>
      <c r="AQ155" s="9"/>
      <c r="AR155" s="9"/>
      <c r="AS155" s="9"/>
      <c r="AT155" s="9"/>
      <c r="AU155" s="9"/>
      <c r="AV155" s="9"/>
      <c r="AW155" s="9"/>
    </row>
    <row r="156" spans="1:49" ht="19.5" customHeight="1">
      <c r="A156" s="29">
        <v>74</v>
      </c>
      <c r="B156" s="109"/>
      <c r="C156" s="110"/>
      <c r="D156" s="110"/>
      <c r="E156" s="110"/>
      <c r="F156" s="110"/>
      <c r="G156" s="110"/>
      <c r="H156" s="110"/>
      <c r="I156" s="111"/>
      <c r="J156" s="109"/>
      <c r="K156" s="110"/>
      <c r="L156" s="110"/>
      <c r="M156" s="110"/>
      <c r="N156" s="110"/>
      <c r="O156" s="110"/>
      <c r="P156" s="110"/>
      <c r="Q156" s="110"/>
      <c r="R156" s="110"/>
      <c r="S156" s="111"/>
      <c r="T156" s="112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4"/>
      <c r="AE156" s="118"/>
      <c r="AF156" s="119"/>
      <c r="AG156" s="119"/>
      <c r="AH156" s="119"/>
      <c r="AI156" s="119"/>
      <c r="AJ156" s="120"/>
      <c r="AK156" s="124"/>
      <c r="AL156" s="125"/>
      <c r="AM156" s="125"/>
      <c r="AN156" s="126"/>
      <c r="AO156" s="9"/>
      <c r="AP156" s="9"/>
      <c r="AQ156" s="9"/>
      <c r="AR156" s="9"/>
      <c r="AS156" s="9"/>
      <c r="AT156" s="9"/>
      <c r="AU156" s="9"/>
      <c r="AV156" s="9"/>
      <c r="AW156" s="9"/>
    </row>
    <row r="157" spans="1:49" ht="19.5" customHeight="1">
      <c r="A157" s="30"/>
      <c r="B157" s="130" t="e">
        <f>VLOOKUP(B156,保険者番号一覧表!A:B,2,0)</f>
        <v>#N/A</v>
      </c>
      <c r="C157" s="131"/>
      <c r="D157" s="131"/>
      <c r="E157" s="131"/>
      <c r="F157" s="131"/>
      <c r="G157" s="131"/>
      <c r="H157" s="131"/>
      <c r="I157" s="132"/>
      <c r="J157" s="133"/>
      <c r="K157" s="134"/>
      <c r="L157" s="134"/>
      <c r="M157" s="134"/>
      <c r="N157" s="134"/>
      <c r="O157" s="134"/>
      <c r="P157" s="134"/>
      <c r="Q157" s="134"/>
      <c r="R157" s="134"/>
      <c r="S157" s="135"/>
      <c r="T157" s="115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7"/>
      <c r="AE157" s="121"/>
      <c r="AF157" s="122"/>
      <c r="AG157" s="122"/>
      <c r="AH157" s="122"/>
      <c r="AI157" s="122"/>
      <c r="AJ157" s="123"/>
      <c r="AK157" s="127"/>
      <c r="AL157" s="128"/>
      <c r="AM157" s="128"/>
      <c r="AN157" s="129"/>
      <c r="AO157" s="9"/>
      <c r="AP157" s="9"/>
      <c r="AQ157" s="9"/>
      <c r="AR157" s="9"/>
      <c r="AS157" s="9"/>
      <c r="AT157" s="9"/>
      <c r="AU157" s="9"/>
      <c r="AV157" s="9"/>
      <c r="AW157" s="9"/>
    </row>
    <row r="158" spans="1:49" ht="19.5" customHeight="1">
      <c r="A158" s="29">
        <v>75</v>
      </c>
      <c r="B158" s="109"/>
      <c r="C158" s="110"/>
      <c r="D158" s="110"/>
      <c r="E158" s="110"/>
      <c r="F158" s="110"/>
      <c r="G158" s="110"/>
      <c r="H158" s="110"/>
      <c r="I158" s="111"/>
      <c r="J158" s="109"/>
      <c r="K158" s="110"/>
      <c r="L158" s="110"/>
      <c r="M158" s="110"/>
      <c r="N158" s="110"/>
      <c r="O158" s="110"/>
      <c r="P158" s="110"/>
      <c r="Q158" s="110"/>
      <c r="R158" s="110"/>
      <c r="S158" s="111"/>
      <c r="T158" s="112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4"/>
      <c r="AE158" s="118"/>
      <c r="AF158" s="119"/>
      <c r="AG158" s="119"/>
      <c r="AH158" s="119"/>
      <c r="AI158" s="119"/>
      <c r="AJ158" s="120"/>
      <c r="AK158" s="124"/>
      <c r="AL158" s="125"/>
      <c r="AM158" s="125"/>
      <c r="AN158" s="126"/>
      <c r="AO158" s="9"/>
      <c r="AP158" s="9"/>
      <c r="AQ158" s="9"/>
      <c r="AR158" s="9"/>
      <c r="AS158" s="9"/>
      <c r="AT158" s="9"/>
      <c r="AU158" s="9"/>
      <c r="AV158" s="9"/>
      <c r="AW158" s="9"/>
    </row>
    <row r="159" spans="1:49" ht="19.5" customHeight="1">
      <c r="A159" s="30"/>
      <c r="B159" s="130" t="e">
        <f>VLOOKUP(B158,保険者番号一覧表!A:B,2,0)</f>
        <v>#N/A</v>
      </c>
      <c r="C159" s="131"/>
      <c r="D159" s="131"/>
      <c r="E159" s="131"/>
      <c r="F159" s="131"/>
      <c r="G159" s="131"/>
      <c r="H159" s="131"/>
      <c r="I159" s="132"/>
      <c r="J159" s="133"/>
      <c r="K159" s="134"/>
      <c r="L159" s="134"/>
      <c r="M159" s="134"/>
      <c r="N159" s="134"/>
      <c r="O159" s="134"/>
      <c r="P159" s="134"/>
      <c r="Q159" s="134"/>
      <c r="R159" s="134"/>
      <c r="S159" s="135"/>
      <c r="T159" s="115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7"/>
      <c r="AE159" s="121"/>
      <c r="AF159" s="122"/>
      <c r="AG159" s="122"/>
      <c r="AH159" s="122"/>
      <c r="AI159" s="122"/>
      <c r="AJ159" s="123"/>
      <c r="AK159" s="127"/>
      <c r="AL159" s="128"/>
      <c r="AM159" s="128"/>
      <c r="AN159" s="129"/>
      <c r="AO159" s="9"/>
      <c r="AP159" s="9"/>
      <c r="AQ159" s="9"/>
      <c r="AR159" s="9"/>
      <c r="AS159" s="9"/>
      <c r="AT159" s="9"/>
      <c r="AU159" s="9"/>
      <c r="AV159" s="9"/>
      <c r="AW159" s="9"/>
    </row>
    <row r="160" spans="1:49" ht="19.5" customHeight="1">
      <c r="A160" s="29">
        <v>76</v>
      </c>
      <c r="B160" s="109"/>
      <c r="C160" s="110"/>
      <c r="D160" s="110"/>
      <c r="E160" s="110"/>
      <c r="F160" s="110"/>
      <c r="G160" s="110"/>
      <c r="H160" s="110"/>
      <c r="I160" s="111"/>
      <c r="J160" s="109"/>
      <c r="K160" s="110"/>
      <c r="L160" s="110"/>
      <c r="M160" s="110"/>
      <c r="N160" s="110"/>
      <c r="O160" s="110"/>
      <c r="P160" s="110"/>
      <c r="Q160" s="110"/>
      <c r="R160" s="110"/>
      <c r="S160" s="111"/>
      <c r="T160" s="112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4"/>
      <c r="AE160" s="118"/>
      <c r="AF160" s="119"/>
      <c r="AG160" s="119"/>
      <c r="AH160" s="119"/>
      <c r="AI160" s="119"/>
      <c r="AJ160" s="120"/>
      <c r="AK160" s="124"/>
      <c r="AL160" s="125"/>
      <c r="AM160" s="125"/>
      <c r="AN160" s="126"/>
      <c r="AO160" s="9"/>
      <c r="AP160" s="9"/>
      <c r="AQ160" s="9"/>
      <c r="AR160" s="9"/>
      <c r="AS160" s="9"/>
      <c r="AT160" s="9"/>
      <c r="AU160" s="9"/>
      <c r="AV160" s="9"/>
      <c r="AW160" s="9"/>
    </row>
    <row r="161" spans="1:49" ht="19.5" customHeight="1">
      <c r="A161" s="30"/>
      <c r="B161" s="130" t="e">
        <f>VLOOKUP(B160,保険者番号一覧表!A:B,2,0)</f>
        <v>#N/A</v>
      </c>
      <c r="C161" s="131"/>
      <c r="D161" s="131"/>
      <c r="E161" s="131"/>
      <c r="F161" s="131"/>
      <c r="G161" s="131"/>
      <c r="H161" s="131"/>
      <c r="I161" s="132"/>
      <c r="J161" s="133"/>
      <c r="K161" s="134"/>
      <c r="L161" s="134"/>
      <c r="M161" s="134"/>
      <c r="N161" s="134"/>
      <c r="O161" s="134"/>
      <c r="P161" s="134"/>
      <c r="Q161" s="134"/>
      <c r="R161" s="134"/>
      <c r="S161" s="135"/>
      <c r="T161" s="115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7"/>
      <c r="AE161" s="121"/>
      <c r="AF161" s="122"/>
      <c r="AG161" s="122"/>
      <c r="AH161" s="122"/>
      <c r="AI161" s="122"/>
      <c r="AJ161" s="123"/>
      <c r="AK161" s="127"/>
      <c r="AL161" s="128"/>
      <c r="AM161" s="128"/>
      <c r="AN161" s="129"/>
      <c r="AO161" s="9"/>
      <c r="AP161" s="9"/>
      <c r="AQ161" s="9"/>
      <c r="AR161" s="9"/>
      <c r="AS161" s="9"/>
      <c r="AT161" s="9"/>
      <c r="AU161" s="9"/>
      <c r="AV161" s="9"/>
      <c r="AW161" s="9"/>
    </row>
    <row r="162" spans="1:49" ht="19.5" customHeight="1">
      <c r="A162" s="29">
        <v>77</v>
      </c>
      <c r="B162" s="109"/>
      <c r="C162" s="110"/>
      <c r="D162" s="110"/>
      <c r="E162" s="110"/>
      <c r="F162" s="110"/>
      <c r="G162" s="110"/>
      <c r="H162" s="110"/>
      <c r="I162" s="111"/>
      <c r="J162" s="109"/>
      <c r="K162" s="110"/>
      <c r="L162" s="110"/>
      <c r="M162" s="110"/>
      <c r="N162" s="110"/>
      <c r="O162" s="110"/>
      <c r="P162" s="110"/>
      <c r="Q162" s="110"/>
      <c r="R162" s="110"/>
      <c r="S162" s="111"/>
      <c r="T162" s="112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4"/>
      <c r="AE162" s="118"/>
      <c r="AF162" s="119"/>
      <c r="AG162" s="119"/>
      <c r="AH162" s="119"/>
      <c r="AI162" s="119"/>
      <c r="AJ162" s="120"/>
      <c r="AK162" s="124"/>
      <c r="AL162" s="125"/>
      <c r="AM162" s="125"/>
      <c r="AN162" s="126"/>
      <c r="AO162" s="9"/>
      <c r="AP162" s="9"/>
      <c r="AQ162" s="9"/>
      <c r="AR162" s="9"/>
      <c r="AS162" s="9"/>
      <c r="AT162" s="9"/>
      <c r="AU162" s="9"/>
      <c r="AV162" s="9"/>
      <c r="AW162" s="9"/>
    </row>
    <row r="163" spans="1:49" ht="19.5" customHeight="1">
      <c r="A163" s="30"/>
      <c r="B163" s="130" t="e">
        <f>VLOOKUP(B162,保険者番号一覧表!A:B,2,0)</f>
        <v>#N/A</v>
      </c>
      <c r="C163" s="131"/>
      <c r="D163" s="131"/>
      <c r="E163" s="131"/>
      <c r="F163" s="131"/>
      <c r="G163" s="131"/>
      <c r="H163" s="131"/>
      <c r="I163" s="132"/>
      <c r="J163" s="133"/>
      <c r="K163" s="134"/>
      <c r="L163" s="134"/>
      <c r="M163" s="134"/>
      <c r="N163" s="134"/>
      <c r="O163" s="134"/>
      <c r="P163" s="134"/>
      <c r="Q163" s="134"/>
      <c r="R163" s="134"/>
      <c r="S163" s="135"/>
      <c r="T163" s="115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7"/>
      <c r="AE163" s="121"/>
      <c r="AF163" s="122"/>
      <c r="AG163" s="122"/>
      <c r="AH163" s="122"/>
      <c r="AI163" s="122"/>
      <c r="AJ163" s="123"/>
      <c r="AK163" s="127"/>
      <c r="AL163" s="128"/>
      <c r="AM163" s="128"/>
      <c r="AN163" s="129"/>
      <c r="AO163" s="9"/>
      <c r="AP163" s="9"/>
      <c r="AQ163" s="9"/>
      <c r="AR163" s="9"/>
      <c r="AS163" s="9"/>
      <c r="AT163" s="9"/>
      <c r="AU163" s="9"/>
      <c r="AV163" s="9"/>
      <c r="AW163" s="9"/>
    </row>
    <row r="164" spans="1:49" ht="19.5" customHeight="1">
      <c r="A164" s="29">
        <v>78</v>
      </c>
      <c r="B164" s="109"/>
      <c r="C164" s="110"/>
      <c r="D164" s="110"/>
      <c r="E164" s="110"/>
      <c r="F164" s="110"/>
      <c r="G164" s="110"/>
      <c r="H164" s="110"/>
      <c r="I164" s="111"/>
      <c r="J164" s="109"/>
      <c r="K164" s="110"/>
      <c r="L164" s="110"/>
      <c r="M164" s="110"/>
      <c r="N164" s="110"/>
      <c r="O164" s="110"/>
      <c r="P164" s="110"/>
      <c r="Q164" s="110"/>
      <c r="R164" s="110"/>
      <c r="S164" s="111"/>
      <c r="T164" s="112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4"/>
      <c r="AE164" s="118"/>
      <c r="AF164" s="119"/>
      <c r="AG164" s="119"/>
      <c r="AH164" s="119"/>
      <c r="AI164" s="119"/>
      <c r="AJ164" s="120"/>
      <c r="AK164" s="124"/>
      <c r="AL164" s="125"/>
      <c r="AM164" s="125"/>
      <c r="AN164" s="126"/>
      <c r="AO164" s="9"/>
      <c r="AP164" s="9"/>
      <c r="AQ164" s="9"/>
      <c r="AR164" s="9"/>
      <c r="AS164" s="9"/>
      <c r="AT164" s="9"/>
      <c r="AU164" s="9"/>
      <c r="AV164" s="9"/>
      <c r="AW164" s="9"/>
    </row>
    <row r="165" spans="1:49" ht="19.5" customHeight="1">
      <c r="A165" s="30"/>
      <c r="B165" s="130" t="e">
        <f>VLOOKUP(B164,保険者番号一覧表!A:B,2,0)</f>
        <v>#N/A</v>
      </c>
      <c r="C165" s="131"/>
      <c r="D165" s="131"/>
      <c r="E165" s="131"/>
      <c r="F165" s="131"/>
      <c r="G165" s="131"/>
      <c r="H165" s="131"/>
      <c r="I165" s="132"/>
      <c r="J165" s="133"/>
      <c r="K165" s="134"/>
      <c r="L165" s="134"/>
      <c r="M165" s="134"/>
      <c r="N165" s="134"/>
      <c r="O165" s="134"/>
      <c r="P165" s="134"/>
      <c r="Q165" s="134"/>
      <c r="R165" s="134"/>
      <c r="S165" s="135"/>
      <c r="T165" s="115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7"/>
      <c r="AE165" s="121"/>
      <c r="AF165" s="122"/>
      <c r="AG165" s="122"/>
      <c r="AH165" s="122"/>
      <c r="AI165" s="122"/>
      <c r="AJ165" s="123"/>
      <c r="AK165" s="127"/>
      <c r="AL165" s="128"/>
      <c r="AM165" s="128"/>
      <c r="AN165" s="129"/>
      <c r="AO165" s="9"/>
      <c r="AP165" s="9"/>
      <c r="AQ165" s="9"/>
      <c r="AR165" s="9"/>
      <c r="AS165" s="9"/>
      <c r="AT165" s="9"/>
      <c r="AU165" s="9"/>
      <c r="AV165" s="9"/>
      <c r="AW165" s="9"/>
    </row>
    <row r="166" spans="1:49" ht="19.5" customHeight="1">
      <c r="A166" s="29">
        <v>79</v>
      </c>
      <c r="B166" s="109"/>
      <c r="C166" s="110"/>
      <c r="D166" s="110"/>
      <c r="E166" s="110"/>
      <c r="F166" s="110"/>
      <c r="G166" s="110"/>
      <c r="H166" s="110"/>
      <c r="I166" s="111"/>
      <c r="J166" s="109"/>
      <c r="K166" s="110"/>
      <c r="L166" s="110"/>
      <c r="M166" s="110"/>
      <c r="N166" s="110"/>
      <c r="O166" s="110"/>
      <c r="P166" s="110"/>
      <c r="Q166" s="110"/>
      <c r="R166" s="110"/>
      <c r="S166" s="111"/>
      <c r="T166" s="112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4"/>
      <c r="AE166" s="118"/>
      <c r="AF166" s="119"/>
      <c r="AG166" s="119"/>
      <c r="AH166" s="119"/>
      <c r="AI166" s="119"/>
      <c r="AJ166" s="120"/>
      <c r="AK166" s="124"/>
      <c r="AL166" s="125"/>
      <c r="AM166" s="125"/>
      <c r="AN166" s="126"/>
      <c r="AO166" s="9"/>
      <c r="AP166" s="9"/>
      <c r="AQ166" s="9"/>
      <c r="AR166" s="9"/>
      <c r="AS166" s="9"/>
      <c r="AT166" s="9"/>
      <c r="AU166" s="9"/>
      <c r="AV166" s="9"/>
      <c r="AW166" s="9"/>
    </row>
    <row r="167" spans="1:49" ht="19.5" customHeight="1">
      <c r="A167" s="30"/>
      <c r="B167" s="130" t="e">
        <f>VLOOKUP(B166,保険者番号一覧表!A:B,2,0)</f>
        <v>#N/A</v>
      </c>
      <c r="C167" s="131"/>
      <c r="D167" s="131"/>
      <c r="E167" s="131"/>
      <c r="F167" s="131"/>
      <c r="G167" s="131"/>
      <c r="H167" s="131"/>
      <c r="I167" s="132"/>
      <c r="J167" s="133"/>
      <c r="K167" s="134"/>
      <c r="L167" s="134"/>
      <c r="M167" s="134"/>
      <c r="N167" s="134"/>
      <c r="O167" s="134"/>
      <c r="P167" s="134"/>
      <c r="Q167" s="134"/>
      <c r="R167" s="134"/>
      <c r="S167" s="135"/>
      <c r="T167" s="115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7"/>
      <c r="AE167" s="121"/>
      <c r="AF167" s="122"/>
      <c r="AG167" s="122"/>
      <c r="AH167" s="122"/>
      <c r="AI167" s="122"/>
      <c r="AJ167" s="123"/>
      <c r="AK167" s="127"/>
      <c r="AL167" s="128"/>
      <c r="AM167" s="128"/>
      <c r="AN167" s="129"/>
      <c r="AO167" s="9"/>
      <c r="AP167" s="9"/>
      <c r="AQ167" s="9"/>
      <c r="AR167" s="9"/>
      <c r="AS167" s="9"/>
      <c r="AT167" s="9"/>
      <c r="AU167" s="9"/>
      <c r="AV167" s="9"/>
      <c r="AW167" s="9"/>
    </row>
    <row r="168" spans="1:49" ht="19.5" customHeight="1">
      <c r="A168" s="29">
        <v>80</v>
      </c>
      <c r="B168" s="109"/>
      <c r="C168" s="110"/>
      <c r="D168" s="110"/>
      <c r="E168" s="110"/>
      <c r="F168" s="110"/>
      <c r="G168" s="110"/>
      <c r="H168" s="110"/>
      <c r="I168" s="111"/>
      <c r="J168" s="109"/>
      <c r="K168" s="110"/>
      <c r="L168" s="110"/>
      <c r="M168" s="110"/>
      <c r="N168" s="110"/>
      <c r="O168" s="110"/>
      <c r="P168" s="110"/>
      <c r="Q168" s="110"/>
      <c r="R168" s="110"/>
      <c r="S168" s="111"/>
      <c r="T168" s="112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4"/>
      <c r="AE168" s="118"/>
      <c r="AF168" s="119"/>
      <c r="AG168" s="119"/>
      <c r="AH168" s="119"/>
      <c r="AI168" s="119"/>
      <c r="AJ168" s="120"/>
      <c r="AK168" s="124"/>
      <c r="AL168" s="125"/>
      <c r="AM168" s="125"/>
      <c r="AN168" s="126"/>
      <c r="AO168" s="9"/>
      <c r="AP168" s="9"/>
      <c r="AQ168" s="9"/>
      <c r="AR168" s="9"/>
      <c r="AS168" s="9"/>
      <c r="AT168" s="9"/>
      <c r="AU168" s="9"/>
      <c r="AV168" s="9"/>
      <c r="AW168" s="9"/>
    </row>
    <row r="169" spans="1:49" ht="19.5" customHeight="1">
      <c r="A169" s="30"/>
      <c r="B169" s="130" t="e">
        <f>VLOOKUP(B168,保険者番号一覧表!A:B,2,0)</f>
        <v>#N/A</v>
      </c>
      <c r="C169" s="131"/>
      <c r="D169" s="131"/>
      <c r="E169" s="131"/>
      <c r="F169" s="131"/>
      <c r="G169" s="131"/>
      <c r="H169" s="131"/>
      <c r="I169" s="132"/>
      <c r="J169" s="133"/>
      <c r="K169" s="134"/>
      <c r="L169" s="134"/>
      <c r="M169" s="134"/>
      <c r="N169" s="134"/>
      <c r="O169" s="134"/>
      <c r="P169" s="134"/>
      <c r="Q169" s="134"/>
      <c r="R169" s="134"/>
      <c r="S169" s="135"/>
      <c r="T169" s="115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7"/>
      <c r="AE169" s="121"/>
      <c r="AF169" s="122"/>
      <c r="AG169" s="122"/>
      <c r="AH169" s="122"/>
      <c r="AI169" s="122"/>
      <c r="AJ169" s="123"/>
      <c r="AK169" s="127"/>
      <c r="AL169" s="128"/>
      <c r="AM169" s="128"/>
      <c r="AN169" s="129"/>
      <c r="AO169" s="9"/>
      <c r="AP169" s="9"/>
      <c r="AQ169" s="9"/>
      <c r="AR169" s="9"/>
      <c r="AS169" s="9"/>
      <c r="AT169" s="9"/>
      <c r="AU169" s="9"/>
      <c r="AV169" s="9"/>
      <c r="AW169" s="9"/>
    </row>
    <row r="170" spans="1:49" ht="19.5" customHeight="1">
      <c r="A170" s="29">
        <v>81</v>
      </c>
      <c r="B170" s="109"/>
      <c r="C170" s="110"/>
      <c r="D170" s="110"/>
      <c r="E170" s="110"/>
      <c r="F170" s="110"/>
      <c r="G170" s="110"/>
      <c r="H170" s="110"/>
      <c r="I170" s="111"/>
      <c r="J170" s="109"/>
      <c r="K170" s="110"/>
      <c r="L170" s="110"/>
      <c r="M170" s="110"/>
      <c r="N170" s="110"/>
      <c r="O170" s="110"/>
      <c r="P170" s="110"/>
      <c r="Q170" s="110"/>
      <c r="R170" s="110"/>
      <c r="S170" s="111"/>
      <c r="T170" s="112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4"/>
      <c r="AE170" s="118"/>
      <c r="AF170" s="119"/>
      <c r="AG170" s="119"/>
      <c r="AH170" s="119"/>
      <c r="AI170" s="119"/>
      <c r="AJ170" s="120"/>
      <c r="AK170" s="124"/>
      <c r="AL170" s="125"/>
      <c r="AM170" s="125"/>
      <c r="AN170" s="126"/>
      <c r="AO170" s="9"/>
      <c r="AP170" s="9"/>
      <c r="AQ170" s="9"/>
      <c r="AR170" s="9"/>
      <c r="AS170" s="9"/>
      <c r="AT170" s="9"/>
      <c r="AU170" s="9"/>
      <c r="AV170" s="9"/>
      <c r="AW170" s="9"/>
    </row>
    <row r="171" spans="1:49" ht="19.5" customHeight="1">
      <c r="A171" s="30"/>
      <c r="B171" s="130" t="e">
        <f>VLOOKUP(B170,保険者番号一覧表!A:B,2,0)</f>
        <v>#N/A</v>
      </c>
      <c r="C171" s="131"/>
      <c r="D171" s="131"/>
      <c r="E171" s="131"/>
      <c r="F171" s="131"/>
      <c r="G171" s="131"/>
      <c r="H171" s="131"/>
      <c r="I171" s="132"/>
      <c r="J171" s="133"/>
      <c r="K171" s="134"/>
      <c r="L171" s="134"/>
      <c r="M171" s="134"/>
      <c r="N171" s="134"/>
      <c r="O171" s="134"/>
      <c r="P171" s="134"/>
      <c r="Q171" s="134"/>
      <c r="R171" s="134"/>
      <c r="S171" s="135"/>
      <c r="T171" s="115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7"/>
      <c r="AE171" s="121"/>
      <c r="AF171" s="122"/>
      <c r="AG171" s="122"/>
      <c r="AH171" s="122"/>
      <c r="AI171" s="122"/>
      <c r="AJ171" s="123"/>
      <c r="AK171" s="127"/>
      <c r="AL171" s="128"/>
      <c r="AM171" s="128"/>
      <c r="AN171" s="129"/>
      <c r="AO171" s="9"/>
      <c r="AP171" s="9"/>
      <c r="AQ171" s="9"/>
      <c r="AR171" s="9"/>
      <c r="AS171" s="9"/>
      <c r="AT171" s="9"/>
      <c r="AU171" s="9"/>
      <c r="AV171" s="9"/>
      <c r="AW171" s="9"/>
    </row>
    <row r="172" spans="1:49" ht="19.5" customHeight="1">
      <c r="A172" s="29">
        <v>82</v>
      </c>
      <c r="B172" s="109"/>
      <c r="C172" s="110"/>
      <c r="D172" s="110"/>
      <c r="E172" s="110"/>
      <c r="F172" s="110"/>
      <c r="G172" s="110"/>
      <c r="H172" s="110"/>
      <c r="I172" s="111"/>
      <c r="J172" s="109"/>
      <c r="K172" s="110"/>
      <c r="L172" s="110"/>
      <c r="M172" s="110"/>
      <c r="N172" s="110"/>
      <c r="O172" s="110"/>
      <c r="P172" s="110"/>
      <c r="Q172" s="110"/>
      <c r="R172" s="110"/>
      <c r="S172" s="111"/>
      <c r="T172" s="112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4"/>
      <c r="AE172" s="118"/>
      <c r="AF172" s="119"/>
      <c r="AG172" s="119"/>
      <c r="AH172" s="119"/>
      <c r="AI172" s="119"/>
      <c r="AJ172" s="120"/>
      <c r="AK172" s="124"/>
      <c r="AL172" s="125"/>
      <c r="AM172" s="125"/>
      <c r="AN172" s="126"/>
      <c r="AO172" s="9"/>
      <c r="AP172" s="9"/>
      <c r="AQ172" s="9"/>
      <c r="AR172" s="9"/>
      <c r="AS172" s="9"/>
      <c r="AT172" s="9"/>
      <c r="AU172" s="9"/>
      <c r="AV172" s="9"/>
      <c r="AW172" s="9"/>
    </row>
    <row r="173" spans="1:49" ht="19.5" customHeight="1">
      <c r="A173" s="30"/>
      <c r="B173" s="130" t="e">
        <f>VLOOKUP(B172,保険者番号一覧表!A:B,2,0)</f>
        <v>#N/A</v>
      </c>
      <c r="C173" s="131"/>
      <c r="D173" s="131"/>
      <c r="E173" s="131"/>
      <c r="F173" s="131"/>
      <c r="G173" s="131"/>
      <c r="H173" s="131"/>
      <c r="I173" s="132"/>
      <c r="J173" s="133"/>
      <c r="K173" s="134"/>
      <c r="L173" s="134"/>
      <c r="M173" s="134"/>
      <c r="N173" s="134"/>
      <c r="O173" s="134"/>
      <c r="P173" s="134"/>
      <c r="Q173" s="134"/>
      <c r="R173" s="134"/>
      <c r="S173" s="135"/>
      <c r="T173" s="115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7"/>
      <c r="AE173" s="121"/>
      <c r="AF173" s="122"/>
      <c r="AG173" s="122"/>
      <c r="AH173" s="122"/>
      <c r="AI173" s="122"/>
      <c r="AJ173" s="123"/>
      <c r="AK173" s="127"/>
      <c r="AL173" s="128"/>
      <c r="AM173" s="128"/>
      <c r="AN173" s="129"/>
      <c r="AO173" s="9"/>
      <c r="AP173" s="9"/>
      <c r="AQ173" s="9"/>
      <c r="AR173" s="9"/>
      <c r="AS173" s="9"/>
      <c r="AT173" s="9"/>
      <c r="AU173" s="9"/>
      <c r="AV173" s="9"/>
      <c r="AW173" s="9"/>
    </row>
    <row r="174" spans="1:49" ht="19.5" customHeight="1">
      <c r="A174" s="29">
        <v>83</v>
      </c>
      <c r="B174" s="109"/>
      <c r="C174" s="110"/>
      <c r="D174" s="110"/>
      <c r="E174" s="110"/>
      <c r="F174" s="110"/>
      <c r="G174" s="110"/>
      <c r="H174" s="110"/>
      <c r="I174" s="111"/>
      <c r="J174" s="109"/>
      <c r="K174" s="110"/>
      <c r="L174" s="110"/>
      <c r="M174" s="110"/>
      <c r="N174" s="110"/>
      <c r="O174" s="110"/>
      <c r="P174" s="110"/>
      <c r="Q174" s="110"/>
      <c r="R174" s="110"/>
      <c r="S174" s="111"/>
      <c r="T174" s="112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4"/>
      <c r="AE174" s="118"/>
      <c r="AF174" s="119"/>
      <c r="AG174" s="119"/>
      <c r="AH174" s="119"/>
      <c r="AI174" s="119"/>
      <c r="AJ174" s="120"/>
      <c r="AK174" s="124"/>
      <c r="AL174" s="125"/>
      <c r="AM174" s="125"/>
      <c r="AN174" s="126"/>
      <c r="AO174" s="9"/>
      <c r="AP174" s="9"/>
      <c r="AQ174" s="9"/>
      <c r="AR174" s="9"/>
      <c r="AS174" s="9"/>
      <c r="AT174" s="9"/>
      <c r="AU174" s="9"/>
      <c r="AV174" s="9"/>
      <c r="AW174" s="9"/>
    </row>
    <row r="175" spans="1:49" ht="19.5" customHeight="1">
      <c r="A175" s="30"/>
      <c r="B175" s="130" t="e">
        <f>VLOOKUP(B174,保険者番号一覧表!A:B,2,0)</f>
        <v>#N/A</v>
      </c>
      <c r="C175" s="131"/>
      <c r="D175" s="131"/>
      <c r="E175" s="131"/>
      <c r="F175" s="131"/>
      <c r="G175" s="131"/>
      <c r="H175" s="131"/>
      <c r="I175" s="132"/>
      <c r="J175" s="133"/>
      <c r="K175" s="134"/>
      <c r="L175" s="134"/>
      <c r="M175" s="134"/>
      <c r="N175" s="134"/>
      <c r="O175" s="134"/>
      <c r="P175" s="134"/>
      <c r="Q175" s="134"/>
      <c r="R175" s="134"/>
      <c r="S175" s="135"/>
      <c r="T175" s="115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7"/>
      <c r="AE175" s="121"/>
      <c r="AF175" s="122"/>
      <c r="AG175" s="122"/>
      <c r="AH175" s="122"/>
      <c r="AI175" s="122"/>
      <c r="AJ175" s="123"/>
      <c r="AK175" s="127"/>
      <c r="AL175" s="128"/>
      <c r="AM175" s="128"/>
      <c r="AN175" s="129"/>
      <c r="AO175" s="9"/>
      <c r="AP175" s="9"/>
      <c r="AQ175" s="9"/>
      <c r="AR175" s="9"/>
      <c r="AS175" s="9"/>
      <c r="AT175" s="9"/>
      <c r="AU175" s="9"/>
      <c r="AV175" s="9"/>
      <c r="AW175" s="9"/>
    </row>
    <row r="176" spans="1:49" ht="19.5" customHeight="1">
      <c r="A176" s="29">
        <v>84</v>
      </c>
      <c r="B176" s="109"/>
      <c r="C176" s="110"/>
      <c r="D176" s="110"/>
      <c r="E176" s="110"/>
      <c r="F176" s="110"/>
      <c r="G176" s="110"/>
      <c r="H176" s="110"/>
      <c r="I176" s="111"/>
      <c r="J176" s="109"/>
      <c r="K176" s="110"/>
      <c r="L176" s="110"/>
      <c r="M176" s="110"/>
      <c r="N176" s="110"/>
      <c r="O176" s="110"/>
      <c r="P176" s="110"/>
      <c r="Q176" s="110"/>
      <c r="R176" s="110"/>
      <c r="S176" s="111"/>
      <c r="T176" s="112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4"/>
      <c r="AE176" s="118"/>
      <c r="AF176" s="119"/>
      <c r="AG176" s="119"/>
      <c r="AH176" s="119"/>
      <c r="AI176" s="119"/>
      <c r="AJ176" s="120"/>
      <c r="AK176" s="124"/>
      <c r="AL176" s="125"/>
      <c r="AM176" s="125"/>
      <c r="AN176" s="126"/>
      <c r="AO176" s="9"/>
      <c r="AP176" s="9"/>
      <c r="AQ176" s="9"/>
      <c r="AR176" s="9"/>
      <c r="AS176" s="9"/>
      <c r="AT176" s="9"/>
      <c r="AU176" s="9"/>
      <c r="AV176" s="9"/>
      <c r="AW176" s="9"/>
    </row>
    <row r="177" spans="1:49" ht="19.5" customHeight="1">
      <c r="A177" s="30"/>
      <c r="B177" s="130" t="e">
        <f>VLOOKUP(B176,保険者番号一覧表!A:B,2,0)</f>
        <v>#N/A</v>
      </c>
      <c r="C177" s="131"/>
      <c r="D177" s="131"/>
      <c r="E177" s="131"/>
      <c r="F177" s="131"/>
      <c r="G177" s="131"/>
      <c r="H177" s="131"/>
      <c r="I177" s="132"/>
      <c r="J177" s="133"/>
      <c r="K177" s="134"/>
      <c r="L177" s="134"/>
      <c r="M177" s="134"/>
      <c r="N177" s="134"/>
      <c r="O177" s="134"/>
      <c r="P177" s="134"/>
      <c r="Q177" s="134"/>
      <c r="R177" s="134"/>
      <c r="S177" s="135"/>
      <c r="T177" s="115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7"/>
      <c r="AE177" s="121"/>
      <c r="AF177" s="122"/>
      <c r="AG177" s="122"/>
      <c r="AH177" s="122"/>
      <c r="AI177" s="122"/>
      <c r="AJ177" s="123"/>
      <c r="AK177" s="127"/>
      <c r="AL177" s="128"/>
      <c r="AM177" s="128"/>
      <c r="AN177" s="129"/>
      <c r="AO177" s="9"/>
      <c r="AP177" s="9"/>
      <c r="AQ177" s="9"/>
      <c r="AR177" s="9"/>
      <c r="AS177" s="9"/>
      <c r="AT177" s="9"/>
      <c r="AU177" s="9"/>
      <c r="AV177" s="9"/>
      <c r="AW177" s="9"/>
    </row>
    <row r="178" spans="1:49" ht="19.5" customHeight="1">
      <c r="A178" s="29">
        <v>85</v>
      </c>
      <c r="B178" s="109"/>
      <c r="C178" s="110"/>
      <c r="D178" s="110"/>
      <c r="E178" s="110"/>
      <c r="F178" s="110"/>
      <c r="G178" s="110"/>
      <c r="H178" s="110"/>
      <c r="I178" s="111"/>
      <c r="J178" s="109"/>
      <c r="K178" s="110"/>
      <c r="L178" s="110"/>
      <c r="M178" s="110"/>
      <c r="N178" s="110"/>
      <c r="O178" s="110"/>
      <c r="P178" s="110"/>
      <c r="Q178" s="110"/>
      <c r="R178" s="110"/>
      <c r="S178" s="111"/>
      <c r="T178" s="112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4"/>
      <c r="AE178" s="118"/>
      <c r="AF178" s="119"/>
      <c r="AG178" s="119"/>
      <c r="AH178" s="119"/>
      <c r="AI178" s="119"/>
      <c r="AJ178" s="120"/>
      <c r="AK178" s="124"/>
      <c r="AL178" s="125"/>
      <c r="AM178" s="125"/>
      <c r="AN178" s="126"/>
      <c r="AO178" s="9"/>
      <c r="AP178" s="9"/>
      <c r="AQ178" s="9"/>
      <c r="AR178" s="9"/>
      <c r="AS178" s="9"/>
      <c r="AT178" s="9"/>
      <c r="AU178" s="9"/>
      <c r="AV178" s="9"/>
      <c r="AW178" s="9"/>
    </row>
    <row r="179" spans="1:49" ht="19.5" customHeight="1">
      <c r="A179" s="30"/>
      <c r="B179" s="130" t="e">
        <f>VLOOKUP(B178,保険者番号一覧表!A:B,2,0)</f>
        <v>#N/A</v>
      </c>
      <c r="C179" s="131"/>
      <c r="D179" s="131"/>
      <c r="E179" s="131"/>
      <c r="F179" s="131"/>
      <c r="G179" s="131"/>
      <c r="H179" s="131"/>
      <c r="I179" s="132"/>
      <c r="J179" s="133"/>
      <c r="K179" s="134"/>
      <c r="L179" s="134"/>
      <c r="M179" s="134"/>
      <c r="N179" s="134"/>
      <c r="O179" s="134"/>
      <c r="P179" s="134"/>
      <c r="Q179" s="134"/>
      <c r="R179" s="134"/>
      <c r="S179" s="135"/>
      <c r="T179" s="115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7"/>
      <c r="AE179" s="121"/>
      <c r="AF179" s="122"/>
      <c r="AG179" s="122"/>
      <c r="AH179" s="122"/>
      <c r="AI179" s="122"/>
      <c r="AJ179" s="123"/>
      <c r="AK179" s="127"/>
      <c r="AL179" s="128"/>
      <c r="AM179" s="128"/>
      <c r="AN179" s="129"/>
      <c r="AO179" s="9"/>
      <c r="AP179" s="9"/>
      <c r="AQ179" s="9"/>
      <c r="AR179" s="9"/>
      <c r="AS179" s="9"/>
      <c r="AT179" s="9"/>
      <c r="AU179" s="9"/>
      <c r="AV179" s="9"/>
      <c r="AW179" s="9"/>
    </row>
    <row r="180" spans="1:49" ht="19.5" customHeight="1">
      <c r="A180" s="29">
        <v>86</v>
      </c>
      <c r="B180" s="109"/>
      <c r="C180" s="110"/>
      <c r="D180" s="110"/>
      <c r="E180" s="110"/>
      <c r="F180" s="110"/>
      <c r="G180" s="110"/>
      <c r="H180" s="110"/>
      <c r="I180" s="111"/>
      <c r="J180" s="109"/>
      <c r="K180" s="110"/>
      <c r="L180" s="110"/>
      <c r="M180" s="110"/>
      <c r="N180" s="110"/>
      <c r="O180" s="110"/>
      <c r="P180" s="110"/>
      <c r="Q180" s="110"/>
      <c r="R180" s="110"/>
      <c r="S180" s="111"/>
      <c r="T180" s="112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4"/>
      <c r="AE180" s="118"/>
      <c r="AF180" s="119"/>
      <c r="AG180" s="119"/>
      <c r="AH180" s="119"/>
      <c r="AI180" s="119"/>
      <c r="AJ180" s="120"/>
      <c r="AK180" s="124"/>
      <c r="AL180" s="125"/>
      <c r="AM180" s="125"/>
      <c r="AN180" s="126"/>
      <c r="AO180" s="9"/>
      <c r="AP180" s="9"/>
      <c r="AQ180" s="9"/>
      <c r="AR180" s="9"/>
      <c r="AS180" s="9"/>
      <c r="AT180" s="9"/>
      <c r="AU180" s="9"/>
      <c r="AV180" s="9"/>
      <c r="AW180" s="9"/>
    </row>
    <row r="181" spans="1:49" ht="19.5" customHeight="1">
      <c r="A181" s="30"/>
      <c r="B181" s="130" t="e">
        <f>VLOOKUP(B180,保険者番号一覧表!A:B,2,0)</f>
        <v>#N/A</v>
      </c>
      <c r="C181" s="131"/>
      <c r="D181" s="131"/>
      <c r="E181" s="131"/>
      <c r="F181" s="131"/>
      <c r="G181" s="131"/>
      <c r="H181" s="131"/>
      <c r="I181" s="132"/>
      <c r="J181" s="133"/>
      <c r="K181" s="134"/>
      <c r="L181" s="134"/>
      <c r="M181" s="134"/>
      <c r="N181" s="134"/>
      <c r="O181" s="134"/>
      <c r="P181" s="134"/>
      <c r="Q181" s="134"/>
      <c r="R181" s="134"/>
      <c r="S181" s="135"/>
      <c r="T181" s="115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7"/>
      <c r="AE181" s="121"/>
      <c r="AF181" s="122"/>
      <c r="AG181" s="122"/>
      <c r="AH181" s="122"/>
      <c r="AI181" s="122"/>
      <c r="AJ181" s="123"/>
      <c r="AK181" s="127"/>
      <c r="AL181" s="128"/>
      <c r="AM181" s="128"/>
      <c r="AN181" s="129"/>
      <c r="AO181" s="9"/>
      <c r="AP181" s="9"/>
      <c r="AQ181" s="9"/>
      <c r="AR181" s="9"/>
      <c r="AS181" s="9"/>
      <c r="AT181" s="9"/>
      <c r="AU181" s="9"/>
      <c r="AV181" s="9"/>
      <c r="AW181" s="9"/>
    </row>
    <row r="182" spans="1:49" ht="19.5" customHeight="1">
      <c r="A182" s="29">
        <v>87</v>
      </c>
      <c r="B182" s="109"/>
      <c r="C182" s="110"/>
      <c r="D182" s="110"/>
      <c r="E182" s="110"/>
      <c r="F182" s="110"/>
      <c r="G182" s="110"/>
      <c r="H182" s="110"/>
      <c r="I182" s="111"/>
      <c r="J182" s="109"/>
      <c r="K182" s="110"/>
      <c r="L182" s="110"/>
      <c r="M182" s="110"/>
      <c r="N182" s="110"/>
      <c r="O182" s="110"/>
      <c r="P182" s="110"/>
      <c r="Q182" s="110"/>
      <c r="R182" s="110"/>
      <c r="S182" s="111"/>
      <c r="T182" s="112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4"/>
      <c r="AE182" s="118"/>
      <c r="AF182" s="119"/>
      <c r="AG182" s="119"/>
      <c r="AH182" s="119"/>
      <c r="AI182" s="119"/>
      <c r="AJ182" s="120"/>
      <c r="AK182" s="124"/>
      <c r="AL182" s="125"/>
      <c r="AM182" s="125"/>
      <c r="AN182" s="126"/>
      <c r="AO182" s="9"/>
      <c r="AP182" s="9"/>
      <c r="AQ182" s="9"/>
      <c r="AR182" s="9"/>
      <c r="AS182" s="9"/>
      <c r="AT182" s="9"/>
      <c r="AU182" s="9"/>
      <c r="AV182" s="9"/>
      <c r="AW182" s="9"/>
    </row>
    <row r="183" spans="1:49" ht="19.5" customHeight="1">
      <c r="A183" s="30"/>
      <c r="B183" s="130" t="e">
        <f>VLOOKUP(B182,保険者番号一覧表!A:B,2,0)</f>
        <v>#N/A</v>
      </c>
      <c r="C183" s="131"/>
      <c r="D183" s="131"/>
      <c r="E183" s="131"/>
      <c r="F183" s="131"/>
      <c r="G183" s="131"/>
      <c r="H183" s="131"/>
      <c r="I183" s="132"/>
      <c r="J183" s="133"/>
      <c r="K183" s="134"/>
      <c r="L183" s="134"/>
      <c r="M183" s="134"/>
      <c r="N183" s="134"/>
      <c r="O183" s="134"/>
      <c r="P183" s="134"/>
      <c r="Q183" s="134"/>
      <c r="R183" s="134"/>
      <c r="S183" s="135"/>
      <c r="T183" s="115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7"/>
      <c r="AE183" s="121"/>
      <c r="AF183" s="122"/>
      <c r="AG183" s="122"/>
      <c r="AH183" s="122"/>
      <c r="AI183" s="122"/>
      <c r="AJ183" s="123"/>
      <c r="AK183" s="127"/>
      <c r="AL183" s="128"/>
      <c r="AM183" s="128"/>
      <c r="AN183" s="129"/>
      <c r="AO183" s="9"/>
      <c r="AP183" s="9"/>
      <c r="AQ183" s="9"/>
      <c r="AR183" s="9"/>
      <c r="AS183" s="9"/>
      <c r="AT183" s="9"/>
      <c r="AU183" s="9"/>
      <c r="AV183" s="9"/>
      <c r="AW183" s="9"/>
    </row>
    <row r="184" spans="1:49" ht="19.5" customHeight="1">
      <c r="A184" s="29">
        <v>88</v>
      </c>
      <c r="B184" s="109"/>
      <c r="C184" s="110"/>
      <c r="D184" s="110"/>
      <c r="E184" s="110"/>
      <c r="F184" s="110"/>
      <c r="G184" s="110"/>
      <c r="H184" s="110"/>
      <c r="I184" s="111"/>
      <c r="J184" s="109"/>
      <c r="K184" s="110"/>
      <c r="L184" s="110"/>
      <c r="M184" s="110"/>
      <c r="N184" s="110"/>
      <c r="O184" s="110"/>
      <c r="P184" s="110"/>
      <c r="Q184" s="110"/>
      <c r="R184" s="110"/>
      <c r="S184" s="111"/>
      <c r="T184" s="112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4"/>
      <c r="AE184" s="118"/>
      <c r="AF184" s="119"/>
      <c r="AG184" s="119"/>
      <c r="AH184" s="119"/>
      <c r="AI184" s="119"/>
      <c r="AJ184" s="120"/>
      <c r="AK184" s="124"/>
      <c r="AL184" s="125"/>
      <c r="AM184" s="125"/>
      <c r="AN184" s="126"/>
      <c r="AO184" s="9"/>
      <c r="AP184" s="9"/>
      <c r="AQ184" s="9"/>
      <c r="AR184" s="9"/>
      <c r="AS184" s="9"/>
      <c r="AT184" s="9"/>
      <c r="AU184" s="9"/>
      <c r="AV184" s="9"/>
      <c r="AW184" s="9"/>
    </row>
    <row r="185" spans="1:49" ht="19.5" customHeight="1">
      <c r="A185" s="30"/>
      <c r="B185" s="130" t="e">
        <f>VLOOKUP(B184,保険者番号一覧表!A:B,2,0)</f>
        <v>#N/A</v>
      </c>
      <c r="C185" s="131"/>
      <c r="D185" s="131"/>
      <c r="E185" s="131"/>
      <c r="F185" s="131"/>
      <c r="G185" s="131"/>
      <c r="H185" s="131"/>
      <c r="I185" s="132"/>
      <c r="J185" s="133"/>
      <c r="K185" s="134"/>
      <c r="L185" s="134"/>
      <c r="M185" s="134"/>
      <c r="N185" s="134"/>
      <c r="O185" s="134"/>
      <c r="P185" s="134"/>
      <c r="Q185" s="134"/>
      <c r="R185" s="134"/>
      <c r="S185" s="135"/>
      <c r="T185" s="115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7"/>
      <c r="AE185" s="121"/>
      <c r="AF185" s="122"/>
      <c r="AG185" s="122"/>
      <c r="AH185" s="122"/>
      <c r="AI185" s="122"/>
      <c r="AJ185" s="123"/>
      <c r="AK185" s="127"/>
      <c r="AL185" s="128"/>
      <c r="AM185" s="128"/>
      <c r="AN185" s="129"/>
      <c r="AO185" s="9"/>
      <c r="AP185" s="9"/>
      <c r="AQ185" s="9"/>
      <c r="AR185" s="9"/>
      <c r="AS185" s="9"/>
      <c r="AT185" s="9"/>
      <c r="AU185" s="9"/>
      <c r="AV185" s="9"/>
      <c r="AW185" s="9"/>
    </row>
    <row r="186" spans="1:49" ht="19.5" customHeight="1">
      <c r="A186" s="29">
        <v>89</v>
      </c>
      <c r="B186" s="109"/>
      <c r="C186" s="110"/>
      <c r="D186" s="110"/>
      <c r="E186" s="110"/>
      <c r="F186" s="110"/>
      <c r="G186" s="110"/>
      <c r="H186" s="110"/>
      <c r="I186" s="111"/>
      <c r="J186" s="109"/>
      <c r="K186" s="110"/>
      <c r="L186" s="110"/>
      <c r="M186" s="110"/>
      <c r="N186" s="110"/>
      <c r="O186" s="110"/>
      <c r="P186" s="110"/>
      <c r="Q186" s="110"/>
      <c r="R186" s="110"/>
      <c r="S186" s="111"/>
      <c r="T186" s="112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4"/>
      <c r="AE186" s="118"/>
      <c r="AF186" s="119"/>
      <c r="AG186" s="119"/>
      <c r="AH186" s="119"/>
      <c r="AI186" s="119"/>
      <c r="AJ186" s="120"/>
      <c r="AK186" s="124"/>
      <c r="AL186" s="125"/>
      <c r="AM186" s="125"/>
      <c r="AN186" s="126"/>
      <c r="AO186" s="9"/>
      <c r="AP186" s="9"/>
      <c r="AQ186" s="9"/>
      <c r="AR186" s="9"/>
      <c r="AS186" s="9"/>
      <c r="AT186" s="9"/>
      <c r="AU186" s="9"/>
      <c r="AV186" s="9"/>
      <c r="AW186" s="9"/>
    </row>
    <row r="187" spans="1:49" ht="19.5" customHeight="1">
      <c r="A187" s="30"/>
      <c r="B187" s="130" t="e">
        <f>VLOOKUP(B186,保険者番号一覧表!A:B,2,0)</f>
        <v>#N/A</v>
      </c>
      <c r="C187" s="131"/>
      <c r="D187" s="131"/>
      <c r="E187" s="131"/>
      <c r="F187" s="131"/>
      <c r="G187" s="131"/>
      <c r="H187" s="131"/>
      <c r="I187" s="132"/>
      <c r="J187" s="133"/>
      <c r="K187" s="134"/>
      <c r="L187" s="134"/>
      <c r="M187" s="134"/>
      <c r="N187" s="134"/>
      <c r="O187" s="134"/>
      <c r="P187" s="134"/>
      <c r="Q187" s="134"/>
      <c r="R187" s="134"/>
      <c r="S187" s="135"/>
      <c r="T187" s="115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7"/>
      <c r="AE187" s="121"/>
      <c r="AF187" s="122"/>
      <c r="AG187" s="122"/>
      <c r="AH187" s="122"/>
      <c r="AI187" s="122"/>
      <c r="AJ187" s="123"/>
      <c r="AK187" s="127"/>
      <c r="AL187" s="128"/>
      <c r="AM187" s="128"/>
      <c r="AN187" s="129"/>
      <c r="AO187" s="9"/>
      <c r="AP187" s="9"/>
      <c r="AQ187" s="9"/>
      <c r="AR187" s="9"/>
      <c r="AS187" s="9"/>
      <c r="AT187" s="9"/>
      <c r="AU187" s="9"/>
      <c r="AV187" s="9"/>
      <c r="AW187" s="9"/>
    </row>
    <row r="188" spans="1:49" ht="19.5" customHeight="1">
      <c r="A188" s="29">
        <v>90</v>
      </c>
      <c r="B188" s="109"/>
      <c r="C188" s="110"/>
      <c r="D188" s="110"/>
      <c r="E188" s="110"/>
      <c r="F188" s="110"/>
      <c r="G188" s="110"/>
      <c r="H188" s="110"/>
      <c r="I188" s="111"/>
      <c r="J188" s="109"/>
      <c r="K188" s="110"/>
      <c r="L188" s="110"/>
      <c r="M188" s="110"/>
      <c r="N188" s="110"/>
      <c r="O188" s="110"/>
      <c r="P188" s="110"/>
      <c r="Q188" s="110"/>
      <c r="R188" s="110"/>
      <c r="S188" s="111"/>
      <c r="T188" s="112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4"/>
      <c r="AE188" s="118"/>
      <c r="AF188" s="119"/>
      <c r="AG188" s="119"/>
      <c r="AH188" s="119"/>
      <c r="AI188" s="119"/>
      <c r="AJ188" s="120"/>
      <c r="AK188" s="124"/>
      <c r="AL188" s="125"/>
      <c r="AM188" s="125"/>
      <c r="AN188" s="126"/>
      <c r="AO188" s="9"/>
      <c r="AP188" s="9"/>
      <c r="AQ188" s="9"/>
      <c r="AR188" s="9"/>
      <c r="AS188" s="9"/>
      <c r="AT188" s="9"/>
      <c r="AU188" s="9"/>
      <c r="AV188" s="9"/>
      <c r="AW188" s="9"/>
    </row>
    <row r="189" spans="1:49" ht="19.5" customHeight="1">
      <c r="A189" s="30"/>
      <c r="B189" s="130" t="e">
        <f>VLOOKUP(B188,保険者番号一覧表!A:B,2,0)</f>
        <v>#N/A</v>
      </c>
      <c r="C189" s="131"/>
      <c r="D189" s="131"/>
      <c r="E189" s="131"/>
      <c r="F189" s="131"/>
      <c r="G189" s="131"/>
      <c r="H189" s="131"/>
      <c r="I189" s="132"/>
      <c r="J189" s="133"/>
      <c r="K189" s="134"/>
      <c r="L189" s="134"/>
      <c r="M189" s="134"/>
      <c r="N189" s="134"/>
      <c r="O189" s="134"/>
      <c r="P189" s="134"/>
      <c r="Q189" s="134"/>
      <c r="R189" s="134"/>
      <c r="S189" s="135"/>
      <c r="T189" s="115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7"/>
      <c r="AE189" s="121"/>
      <c r="AF189" s="122"/>
      <c r="AG189" s="122"/>
      <c r="AH189" s="122"/>
      <c r="AI189" s="122"/>
      <c r="AJ189" s="123"/>
      <c r="AK189" s="127"/>
      <c r="AL189" s="128"/>
      <c r="AM189" s="128"/>
      <c r="AN189" s="129"/>
      <c r="AO189" s="9"/>
      <c r="AP189" s="9"/>
      <c r="AQ189" s="9"/>
      <c r="AR189" s="9"/>
      <c r="AS189" s="9"/>
      <c r="AT189" s="9"/>
      <c r="AU189" s="9"/>
      <c r="AV189" s="9"/>
      <c r="AW189" s="9"/>
    </row>
    <row r="190" spans="1:49" ht="19.5" customHeight="1">
      <c r="A190" s="29">
        <v>91</v>
      </c>
      <c r="B190" s="109"/>
      <c r="C190" s="110"/>
      <c r="D190" s="110"/>
      <c r="E190" s="110"/>
      <c r="F190" s="110"/>
      <c r="G190" s="110"/>
      <c r="H190" s="110"/>
      <c r="I190" s="111"/>
      <c r="J190" s="109"/>
      <c r="K190" s="110"/>
      <c r="L190" s="110"/>
      <c r="M190" s="110"/>
      <c r="N190" s="110"/>
      <c r="O190" s="110"/>
      <c r="P190" s="110"/>
      <c r="Q190" s="110"/>
      <c r="R190" s="110"/>
      <c r="S190" s="111"/>
      <c r="T190" s="112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4"/>
      <c r="AE190" s="118"/>
      <c r="AF190" s="119"/>
      <c r="AG190" s="119"/>
      <c r="AH190" s="119"/>
      <c r="AI190" s="119"/>
      <c r="AJ190" s="120"/>
      <c r="AK190" s="124"/>
      <c r="AL190" s="125"/>
      <c r="AM190" s="125"/>
      <c r="AN190" s="126"/>
      <c r="AO190" s="9"/>
      <c r="AP190" s="9"/>
      <c r="AQ190" s="9"/>
      <c r="AR190" s="9"/>
      <c r="AS190" s="9"/>
      <c r="AT190" s="9"/>
      <c r="AU190" s="9"/>
      <c r="AV190" s="9"/>
      <c r="AW190" s="9"/>
    </row>
    <row r="191" spans="1:49" ht="19.5" customHeight="1">
      <c r="A191" s="30"/>
      <c r="B191" s="130" t="e">
        <f>VLOOKUP(B190,保険者番号一覧表!A:B,2,0)</f>
        <v>#N/A</v>
      </c>
      <c r="C191" s="131"/>
      <c r="D191" s="131"/>
      <c r="E191" s="131"/>
      <c r="F191" s="131"/>
      <c r="G191" s="131"/>
      <c r="H191" s="131"/>
      <c r="I191" s="132"/>
      <c r="J191" s="133"/>
      <c r="K191" s="134"/>
      <c r="L191" s="134"/>
      <c r="M191" s="134"/>
      <c r="N191" s="134"/>
      <c r="O191" s="134"/>
      <c r="P191" s="134"/>
      <c r="Q191" s="134"/>
      <c r="R191" s="134"/>
      <c r="S191" s="135"/>
      <c r="T191" s="115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7"/>
      <c r="AE191" s="121"/>
      <c r="AF191" s="122"/>
      <c r="AG191" s="122"/>
      <c r="AH191" s="122"/>
      <c r="AI191" s="122"/>
      <c r="AJ191" s="123"/>
      <c r="AK191" s="127"/>
      <c r="AL191" s="128"/>
      <c r="AM191" s="128"/>
      <c r="AN191" s="129"/>
      <c r="AO191" s="9"/>
      <c r="AP191" s="9"/>
      <c r="AQ191" s="9"/>
      <c r="AR191" s="9"/>
      <c r="AS191" s="9"/>
      <c r="AT191" s="9"/>
      <c r="AU191" s="9"/>
      <c r="AV191" s="9"/>
      <c r="AW191" s="9"/>
    </row>
    <row r="192" spans="1:49" ht="19.5" customHeight="1">
      <c r="A192" s="29">
        <v>92</v>
      </c>
      <c r="B192" s="109"/>
      <c r="C192" s="110"/>
      <c r="D192" s="110"/>
      <c r="E192" s="110"/>
      <c r="F192" s="110"/>
      <c r="G192" s="110"/>
      <c r="H192" s="110"/>
      <c r="I192" s="111"/>
      <c r="J192" s="109"/>
      <c r="K192" s="110"/>
      <c r="L192" s="110"/>
      <c r="M192" s="110"/>
      <c r="N192" s="110"/>
      <c r="O192" s="110"/>
      <c r="P192" s="110"/>
      <c r="Q192" s="110"/>
      <c r="R192" s="110"/>
      <c r="S192" s="111"/>
      <c r="T192" s="112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4"/>
      <c r="AE192" s="118"/>
      <c r="AF192" s="119"/>
      <c r="AG192" s="119"/>
      <c r="AH192" s="119"/>
      <c r="AI192" s="119"/>
      <c r="AJ192" s="120"/>
      <c r="AK192" s="124"/>
      <c r="AL192" s="125"/>
      <c r="AM192" s="125"/>
      <c r="AN192" s="126"/>
      <c r="AO192" s="9"/>
      <c r="AP192" s="9"/>
      <c r="AQ192" s="9"/>
      <c r="AR192" s="9"/>
      <c r="AS192" s="9"/>
      <c r="AT192" s="9"/>
      <c r="AU192" s="9"/>
      <c r="AV192" s="9"/>
      <c r="AW192" s="9"/>
    </row>
    <row r="193" spans="1:49" ht="19.5" customHeight="1">
      <c r="A193" s="30"/>
      <c r="B193" s="130" t="e">
        <f>VLOOKUP(B192,保険者番号一覧表!A:B,2,0)</f>
        <v>#N/A</v>
      </c>
      <c r="C193" s="131"/>
      <c r="D193" s="131"/>
      <c r="E193" s="131"/>
      <c r="F193" s="131"/>
      <c r="G193" s="131"/>
      <c r="H193" s="131"/>
      <c r="I193" s="132"/>
      <c r="J193" s="133"/>
      <c r="K193" s="134"/>
      <c r="L193" s="134"/>
      <c r="M193" s="134"/>
      <c r="N193" s="134"/>
      <c r="O193" s="134"/>
      <c r="P193" s="134"/>
      <c r="Q193" s="134"/>
      <c r="R193" s="134"/>
      <c r="S193" s="135"/>
      <c r="T193" s="115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7"/>
      <c r="AE193" s="121"/>
      <c r="AF193" s="122"/>
      <c r="AG193" s="122"/>
      <c r="AH193" s="122"/>
      <c r="AI193" s="122"/>
      <c r="AJ193" s="123"/>
      <c r="AK193" s="127"/>
      <c r="AL193" s="128"/>
      <c r="AM193" s="128"/>
      <c r="AN193" s="129"/>
      <c r="AO193" s="9"/>
      <c r="AP193" s="9"/>
      <c r="AQ193" s="9"/>
      <c r="AR193" s="9"/>
      <c r="AS193" s="9"/>
      <c r="AT193" s="9"/>
      <c r="AU193" s="9"/>
      <c r="AV193" s="9"/>
      <c r="AW193" s="9"/>
    </row>
    <row r="194" spans="1:49" ht="19.5" customHeight="1">
      <c r="A194" s="29">
        <v>93</v>
      </c>
      <c r="B194" s="109"/>
      <c r="C194" s="110"/>
      <c r="D194" s="110"/>
      <c r="E194" s="110"/>
      <c r="F194" s="110"/>
      <c r="G194" s="110"/>
      <c r="H194" s="110"/>
      <c r="I194" s="111"/>
      <c r="J194" s="109"/>
      <c r="K194" s="110"/>
      <c r="L194" s="110"/>
      <c r="M194" s="110"/>
      <c r="N194" s="110"/>
      <c r="O194" s="110"/>
      <c r="P194" s="110"/>
      <c r="Q194" s="110"/>
      <c r="R194" s="110"/>
      <c r="S194" s="111"/>
      <c r="T194" s="112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4"/>
      <c r="AE194" s="118"/>
      <c r="AF194" s="119"/>
      <c r="AG194" s="119"/>
      <c r="AH194" s="119"/>
      <c r="AI194" s="119"/>
      <c r="AJ194" s="120"/>
      <c r="AK194" s="124"/>
      <c r="AL194" s="125"/>
      <c r="AM194" s="125"/>
      <c r="AN194" s="126"/>
      <c r="AO194" s="9"/>
      <c r="AP194" s="9"/>
      <c r="AQ194" s="9"/>
      <c r="AR194" s="9"/>
      <c r="AS194" s="9"/>
      <c r="AT194" s="9"/>
      <c r="AU194" s="9"/>
      <c r="AV194" s="9"/>
      <c r="AW194" s="9"/>
    </row>
    <row r="195" spans="1:49" ht="19.5" customHeight="1">
      <c r="A195" s="30"/>
      <c r="B195" s="130" t="e">
        <f>VLOOKUP(B194,保険者番号一覧表!A:B,2,0)</f>
        <v>#N/A</v>
      </c>
      <c r="C195" s="131"/>
      <c r="D195" s="131"/>
      <c r="E195" s="131"/>
      <c r="F195" s="131"/>
      <c r="G195" s="131"/>
      <c r="H195" s="131"/>
      <c r="I195" s="132"/>
      <c r="J195" s="133"/>
      <c r="K195" s="134"/>
      <c r="L195" s="134"/>
      <c r="M195" s="134"/>
      <c r="N195" s="134"/>
      <c r="O195" s="134"/>
      <c r="P195" s="134"/>
      <c r="Q195" s="134"/>
      <c r="R195" s="134"/>
      <c r="S195" s="135"/>
      <c r="T195" s="115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7"/>
      <c r="AE195" s="121"/>
      <c r="AF195" s="122"/>
      <c r="AG195" s="122"/>
      <c r="AH195" s="122"/>
      <c r="AI195" s="122"/>
      <c r="AJ195" s="123"/>
      <c r="AK195" s="127"/>
      <c r="AL195" s="128"/>
      <c r="AM195" s="128"/>
      <c r="AN195" s="129"/>
      <c r="AO195" s="9"/>
      <c r="AP195" s="9"/>
      <c r="AQ195" s="9"/>
      <c r="AR195" s="9"/>
      <c r="AS195" s="9"/>
      <c r="AT195" s="9"/>
      <c r="AU195" s="9"/>
      <c r="AV195" s="9"/>
      <c r="AW195" s="9"/>
    </row>
    <row r="196" spans="1:49" ht="19.5" customHeight="1">
      <c r="A196" s="29">
        <v>94</v>
      </c>
      <c r="B196" s="109"/>
      <c r="C196" s="110"/>
      <c r="D196" s="110"/>
      <c r="E196" s="110"/>
      <c r="F196" s="110"/>
      <c r="G196" s="110"/>
      <c r="H196" s="110"/>
      <c r="I196" s="111"/>
      <c r="J196" s="109"/>
      <c r="K196" s="110"/>
      <c r="L196" s="110"/>
      <c r="M196" s="110"/>
      <c r="N196" s="110"/>
      <c r="O196" s="110"/>
      <c r="P196" s="110"/>
      <c r="Q196" s="110"/>
      <c r="R196" s="110"/>
      <c r="S196" s="111"/>
      <c r="T196" s="112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4"/>
      <c r="AE196" s="118"/>
      <c r="AF196" s="119"/>
      <c r="AG196" s="119"/>
      <c r="AH196" s="119"/>
      <c r="AI196" s="119"/>
      <c r="AJ196" s="120"/>
      <c r="AK196" s="124"/>
      <c r="AL196" s="125"/>
      <c r="AM196" s="125"/>
      <c r="AN196" s="126"/>
      <c r="AO196" s="9"/>
      <c r="AP196" s="9"/>
      <c r="AQ196" s="9"/>
      <c r="AR196" s="9"/>
      <c r="AS196" s="9"/>
      <c r="AT196" s="9"/>
      <c r="AU196" s="9"/>
      <c r="AV196" s="9"/>
      <c r="AW196" s="9"/>
    </row>
    <row r="197" spans="1:49" ht="19.5" customHeight="1">
      <c r="A197" s="30"/>
      <c r="B197" s="130" t="e">
        <f>VLOOKUP(B196,保険者番号一覧表!A:B,2,0)</f>
        <v>#N/A</v>
      </c>
      <c r="C197" s="131"/>
      <c r="D197" s="131"/>
      <c r="E197" s="131"/>
      <c r="F197" s="131"/>
      <c r="G197" s="131"/>
      <c r="H197" s="131"/>
      <c r="I197" s="132"/>
      <c r="J197" s="133"/>
      <c r="K197" s="134"/>
      <c r="L197" s="134"/>
      <c r="M197" s="134"/>
      <c r="N197" s="134"/>
      <c r="O197" s="134"/>
      <c r="P197" s="134"/>
      <c r="Q197" s="134"/>
      <c r="R197" s="134"/>
      <c r="S197" s="135"/>
      <c r="T197" s="115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7"/>
      <c r="AE197" s="121"/>
      <c r="AF197" s="122"/>
      <c r="AG197" s="122"/>
      <c r="AH197" s="122"/>
      <c r="AI197" s="122"/>
      <c r="AJ197" s="123"/>
      <c r="AK197" s="127"/>
      <c r="AL197" s="128"/>
      <c r="AM197" s="128"/>
      <c r="AN197" s="129"/>
      <c r="AO197" s="9"/>
      <c r="AP197" s="9"/>
      <c r="AQ197" s="9"/>
      <c r="AR197" s="9"/>
      <c r="AS197" s="9"/>
      <c r="AT197" s="9"/>
      <c r="AU197" s="9"/>
      <c r="AV197" s="9"/>
      <c r="AW197" s="9"/>
    </row>
    <row r="198" spans="1:49" ht="19.5" customHeight="1">
      <c r="A198" s="29">
        <v>95</v>
      </c>
      <c r="B198" s="109"/>
      <c r="C198" s="110"/>
      <c r="D198" s="110"/>
      <c r="E198" s="110"/>
      <c r="F198" s="110"/>
      <c r="G198" s="110"/>
      <c r="H198" s="110"/>
      <c r="I198" s="111"/>
      <c r="J198" s="109"/>
      <c r="K198" s="110"/>
      <c r="L198" s="110"/>
      <c r="M198" s="110"/>
      <c r="N198" s="110"/>
      <c r="O198" s="110"/>
      <c r="P198" s="110"/>
      <c r="Q198" s="110"/>
      <c r="R198" s="110"/>
      <c r="S198" s="111"/>
      <c r="T198" s="112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4"/>
      <c r="AE198" s="118"/>
      <c r="AF198" s="119"/>
      <c r="AG198" s="119"/>
      <c r="AH198" s="119"/>
      <c r="AI198" s="119"/>
      <c r="AJ198" s="120"/>
      <c r="AK198" s="124"/>
      <c r="AL198" s="125"/>
      <c r="AM198" s="125"/>
      <c r="AN198" s="126"/>
      <c r="AO198" s="9"/>
      <c r="AP198" s="9"/>
      <c r="AQ198" s="9"/>
      <c r="AR198" s="9"/>
      <c r="AS198" s="9"/>
      <c r="AT198" s="9"/>
      <c r="AU198" s="9"/>
      <c r="AV198" s="9"/>
      <c r="AW198" s="9"/>
    </row>
    <row r="199" spans="1:49" ht="19.5" customHeight="1">
      <c r="A199" s="30"/>
      <c r="B199" s="130" t="e">
        <f>VLOOKUP(B198,保険者番号一覧表!A:B,2,0)</f>
        <v>#N/A</v>
      </c>
      <c r="C199" s="131"/>
      <c r="D199" s="131"/>
      <c r="E199" s="131"/>
      <c r="F199" s="131"/>
      <c r="G199" s="131"/>
      <c r="H199" s="131"/>
      <c r="I199" s="132"/>
      <c r="J199" s="133"/>
      <c r="K199" s="134"/>
      <c r="L199" s="134"/>
      <c r="M199" s="134"/>
      <c r="N199" s="134"/>
      <c r="O199" s="134"/>
      <c r="P199" s="134"/>
      <c r="Q199" s="134"/>
      <c r="R199" s="134"/>
      <c r="S199" s="135"/>
      <c r="T199" s="115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7"/>
      <c r="AE199" s="121"/>
      <c r="AF199" s="122"/>
      <c r="AG199" s="122"/>
      <c r="AH199" s="122"/>
      <c r="AI199" s="122"/>
      <c r="AJ199" s="123"/>
      <c r="AK199" s="127"/>
      <c r="AL199" s="128"/>
      <c r="AM199" s="128"/>
      <c r="AN199" s="129"/>
      <c r="AO199" s="9"/>
      <c r="AP199" s="9"/>
      <c r="AQ199" s="9"/>
      <c r="AR199" s="9"/>
      <c r="AS199" s="9"/>
      <c r="AT199" s="9"/>
      <c r="AU199" s="9"/>
      <c r="AV199" s="9"/>
      <c r="AW199" s="9"/>
    </row>
    <row r="200" spans="1:49" ht="19.5" customHeight="1">
      <c r="A200" s="29">
        <v>96</v>
      </c>
      <c r="B200" s="109"/>
      <c r="C200" s="110"/>
      <c r="D200" s="110"/>
      <c r="E200" s="110"/>
      <c r="F200" s="110"/>
      <c r="G200" s="110"/>
      <c r="H200" s="110"/>
      <c r="I200" s="111"/>
      <c r="J200" s="109"/>
      <c r="K200" s="110"/>
      <c r="L200" s="110"/>
      <c r="M200" s="110"/>
      <c r="N200" s="110"/>
      <c r="O200" s="110"/>
      <c r="P200" s="110"/>
      <c r="Q200" s="110"/>
      <c r="R200" s="110"/>
      <c r="S200" s="111"/>
      <c r="T200" s="112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4"/>
      <c r="AE200" s="118"/>
      <c r="AF200" s="119"/>
      <c r="AG200" s="119"/>
      <c r="AH200" s="119"/>
      <c r="AI200" s="119"/>
      <c r="AJ200" s="120"/>
      <c r="AK200" s="124"/>
      <c r="AL200" s="125"/>
      <c r="AM200" s="125"/>
      <c r="AN200" s="126"/>
      <c r="AO200" s="9"/>
      <c r="AP200" s="9"/>
      <c r="AQ200" s="9"/>
      <c r="AR200" s="9"/>
      <c r="AS200" s="9"/>
      <c r="AT200" s="9"/>
      <c r="AU200" s="9"/>
      <c r="AV200" s="9"/>
      <c r="AW200" s="9"/>
    </row>
    <row r="201" spans="1:49" ht="19.5" customHeight="1">
      <c r="A201" s="30"/>
      <c r="B201" s="130" t="e">
        <f>VLOOKUP(B200,保険者番号一覧表!A:B,2,0)</f>
        <v>#N/A</v>
      </c>
      <c r="C201" s="131"/>
      <c r="D201" s="131"/>
      <c r="E201" s="131"/>
      <c r="F201" s="131"/>
      <c r="G201" s="131"/>
      <c r="H201" s="131"/>
      <c r="I201" s="132"/>
      <c r="J201" s="133"/>
      <c r="K201" s="134"/>
      <c r="L201" s="134"/>
      <c r="M201" s="134"/>
      <c r="N201" s="134"/>
      <c r="O201" s="134"/>
      <c r="P201" s="134"/>
      <c r="Q201" s="134"/>
      <c r="R201" s="134"/>
      <c r="S201" s="135"/>
      <c r="T201" s="115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7"/>
      <c r="AE201" s="121"/>
      <c r="AF201" s="122"/>
      <c r="AG201" s="122"/>
      <c r="AH201" s="122"/>
      <c r="AI201" s="122"/>
      <c r="AJ201" s="123"/>
      <c r="AK201" s="127"/>
      <c r="AL201" s="128"/>
      <c r="AM201" s="128"/>
      <c r="AN201" s="129"/>
      <c r="AO201" s="9"/>
      <c r="AP201" s="9"/>
      <c r="AQ201" s="9"/>
      <c r="AR201" s="9"/>
      <c r="AS201" s="9"/>
      <c r="AT201" s="9"/>
      <c r="AU201" s="9"/>
      <c r="AV201" s="9"/>
      <c r="AW201" s="9"/>
    </row>
    <row r="202" spans="1:49" ht="19.5" customHeight="1">
      <c r="A202" s="29">
        <v>97</v>
      </c>
      <c r="B202" s="109"/>
      <c r="C202" s="110"/>
      <c r="D202" s="110"/>
      <c r="E202" s="110"/>
      <c r="F202" s="110"/>
      <c r="G202" s="110"/>
      <c r="H202" s="110"/>
      <c r="I202" s="111"/>
      <c r="J202" s="109"/>
      <c r="K202" s="110"/>
      <c r="L202" s="110"/>
      <c r="M202" s="110"/>
      <c r="N202" s="110"/>
      <c r="O202" s="110"/>
      <c r="P202" s="110"/>
      <c r="Q202" s="110"/>
      <c r="R202" s="110"/>
      <c r="S202" s="111"/>
      <c r="T202" s="112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4"/>
      <c r="AE202" s="118"/>
      <c r="AF202" s="119"/>
      <c r="AG202" s="119"/>
      <c r="AH202" s="119"/>
      <c r="AI202" s="119"/>
      <c r="AJ202" s="120"/>
      <c r="AK202" s="124"/>
      <c r="AL202" s="125"/>
      <c r="AM202" s="125"/>
      <c r="AN202" s="126"/>
      <c r="AO202" s="9"/>
      <c r="AP202" s="9"/>
      <c r="AQ202" s="9"/>
      <c r="AR202" s="9"/>
      <c r="AS202" s="9"/>
      <c r="AT202" s="9"/>
      <c r="AU202" s="9"/>
      <c r="AV202" s="9"/>
      <c r="AW202" s="9"/>
    </row>
    <row r="203" spans="1:49" ht="19.5" customHeight="1">
      <c r="A203" s="30"/>
      <c r="B203" s="130" t="e">
        <f>VLOOKUP(B202,保険者番号一覧表!A:B,2,0)</f>
        <v>#N/A</v>
      </c>
      <c r="C203" s="131"/>
      <c r="D203" s="131"/>
      <c r="E203" s="131"/>
      <c r="F203" s="131"/>
      <c r="G203" s="131"/>
      <c r="H203" s="131"/>
      <c r="I203" s="132"/>
      <c r="J203" s="133"/>
      <c r="K203" s="134"/>
      <c r="L203" s="134"/>
      <c r="M203" s="134"/>
      <c r="N203" s="134"/>
      <c r="O203" s="134"/>
      <c r="P203" s="134"/>
      <c r="Q203" s="134"/>
      <c r="R203" s="134"/>
      <c r="S203" s="135"/>
      <c r="T203" s="115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7"/>
      <c r="AE203" s="121"/>
      <c r="AF203" s="122"/>
      <c r="AG203" s="122"/>
      <c r="AH203" s="122"/>
      <c r="AI203" s="122"/>
      <c r="AJ203" s="123"/>
      <c r="AK203" s="127"/>
      <c r="AL203" s="128"/>
      <c r="AM203" s="128"/>
      <c r="AN203" s="129"/>
      <c r="AO203" s="9"/>
      <c r="AP203" s="9"/>
      <c r="AQ203" s="9"/>
      <c r="AR203" s="9"/>
      <c r="AS203" s="9"/>
      <c r="AT203" s="9"/>
      <c r="AU203" s="9"/>
      <c r="AV203" s="9"/>
      <c r="AW203" s="9"/>
    </row>
    <row r="204" spans="1:49" ht="19.5" customHeight="1">
      <c r="A204" s="29">
        <v>98</v>
      </c>
      <c r="B204" s="109"/>
      <c r="C204" s="110"/>
      <c r="D204" s="110"/>
      <c r="E204" s="110"/>
      <c r="F204" s="110"/>
      <c r="G204" s="110"/>
      <c r="H204" s="110"/>
      <c r="I204" s="111"/>
      <c r="J204" s="109"/>
      <c r="K204" s="110"/>
      <c r="L204" s="110"/>
      <c r="M204" s="110"/>
      <c r="N204" s="110"/>
      <c r="O204" s="110"/>
      <c r="P204" s="110"/>
      <c r="Q204" s="110"/>
      <c r="R204" s="110"/>
      <c r="S204" s="111"/>
      <c r="T204" s="112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4"/>
      <c r="AE204" s="118"/>
      <c r="AF204" s="119"/>
      <c r="AG204" s="119"/>
      <c r="AH204" s="119"/>
      <c r="AI204" s="119"/>
      <c r="AJ204" s="120"/>
      <c r="AK204" s="124"/>
      <c r="AL204" s="125"/>
      <c r="AM204" s="125"/>
      <c r="AN204" s="126"/>
      <c r="AO204" s="9"/>
      <c r="AP204" s="9"/>
      <c r="AQ204" s="9"/>
      <c r="AR204" s="9"/>
      <c r="AS204" s="9"/>
      <c r="AT204" s="9"/>
      <c r="AU204" s="9"/>
      <c r="AV204" s="9"/>
      <c r="AW204" s="9"/>
    </row>
    <row r="205" spans="1:49" ht="19.5" customHeight="1">
      <c r="A205" s="30"/>
      <c r="B205" s="130" t="e">
        <f>VLOOKUP(B204,保険者番号一覧表!A:B,2,0)</f>
        <v>#N/A</v>
      </c>
      <c r="C205" s="131"/>
      <c r="D205" s="131"/>
      <c r="E205" s="131"/>
      <c r="F205" s="131"/>
      <c r="G205" s="131"/>
      <c r="H205" s="131"/>
      <c r="I205" s="132"/>
      <c r="J205" s="133"/>
      <c r="K205" s="134"/>
      <c r="L205" s="134"/>
      <c r="M205" s="134"/>
      <c r="N205" s="134"/>
      <c r="O205" s="134"/>
      <c r="P205" s="134"/>
      <c r="Q205" s="134"/>
      <c r="R205" s="134"/>
      <c r="S205" s="135"/>
      <c r="T205" s="115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7"/>
      <c r="AE205" s="121"/>
      <c r="AF205" s="122"/>
      <c r="AG205" s="122"/>
      <c r="AH205" s="122"/>
      <c r="AI205" s="122"/>
      <c r="AJ205" s="123"/>
      <c r="AK205" s="127"/>
      <c r="AL205" s="128"/>
      <c r="AM205" s="128"/>
      <c r="AN205" s="129"/>
      <c r="AO205" s="9"/>
      <c r="AP205" s="9"/>
      <c r="AQ205" s="9"/>
      <c r="AR205" s="9"/>
      <c r="AS205" s="9"/>
      <c r="AT205" s="9"/>
      <c r="AU205" s="9"/>
      <c r="AV205" s="9"/>
      <c r="AW205" s="9"/>
    </row>
    <row r="206" spans="1:49" ht="19.5" customHeight="1">
      <c r="A206" s="29">
        <v>99</v>
      </c>
      <c r="B206" s="109"/>
      <c r="C206" s="110"/>
      <c r="D206" s="110"/>
      <c r="E206" s="110"/>
      <c r="F206" s="110"/>
      <c r="G206" s="110"/>
      <c r="H206" s="110"/>
      <c r="I206" s="111"/>
      <c r="J206" s="109"/>
      <c r="K206" s="110"/>
      <c r="L206" s="110"/>
      <c r="M206" s="110"/>
      <c r="N206" s="110"/>
      <c r="O206" s="110"/>
      <c r="P206" s="110"/>
      <c r="Q206" s="110"/>
      <c r="R206" s="110"/>
      <c r="S206" s="111"/>
      <c r="T206" s="112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4"/>
      <c r="AE206" s="118"/>
      <c r="AF206" s="119"/>
      <c r="AG206" s="119"/>
      <c r="AH206" s="119"/>
      <c r="AI206" s="119"/>
      <c r="AJ206" s="120"/>
      <c r="AK206" s="124"/>
      <c r="AL206" s="125"/>
      <c r="AM206" s="125"/>
      <c r="AN206" s="126"/>
      <c r="AO206" s="9"/>
      <c r="AP206" s="9"/>
      <c r="AQ206" s="9"/>
      <c r="AR206" s="9"/>
      <c r="AS206" s="9"/>
      <c r="AT206" s="9"/>
      <c r="AU206" s="9"/>
      <c r="AV206" s="9"/>
      <c r="AW206" s="9"/>
    </row>
    <row r="207" spans="1:49" ht="19.5" customHeight="1">
      <c r="A207" s="30"/>
      <c r="B207" s="130" t="e">
        <f>VLOOKUP(B206,保険者番号一覧表!A:B,2,0)</f>
        <v>#N/A</v>
      </c>
      <c r="C207" s="131"/>
      <c r="D207" s="131"/>
      <c r="E207" s="131"/>
      <c r="F207" s="131"/>
      <c r="G207" s="131"/>
      <c r="H207" s="131"/>
      <c r="I207" s="132"/>
      <c r="J207" s="133"/>
      <c r="K207" s="134"/>
      <c r="L207" s="134"/>
      <c r="M207" s="134"/>
      <c r="N207" s="134"/>
      <c r="O207" s="134"/>
      <c r="P207" s="134"/>
      <c r="Q207" s="134"/>
      <c r="R207" s="134"/>
      <c r="S207" s="135"/>
      <c r="T207" s="115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7"/>
      <c r="AE207" s="121"/>
      <c r="AF207" s="122"/>
      <c r="AG207" s="122"/>
      <c r="AH207" s="122"/>
      <c r="AI207" s="122"/>
      <c r="AJ207" s="123"/>
      <c r="AK207" s="127"/>
      <c r="AL207" s="128"/>
      <c r="AM207" s="128"/>
      <c r="AN207" s="129"/>
      <c r="AO207" s="9"/>
      <c r="AP207" s="9"/>
      <c r="AQ207" s="9"/>
      <c r="AR207" s="9"/>
      <c r="AS207" s="9"/>
      <c r="AT207" s="9"/>
      <c r="AU207" s="9"/>
      <c r="AV207" s="9"/>
      <c r="AW207" s="9"/>
    </row>
    <row r="208" spans="1:49" ht="19.5" customHeight="1">
      <c r="A208" s="29">
        <v>100</v>
      </c>
      <c r="B208" s="109"/>
      <c r="C208" s="110"/>
      <c r="D208" s="110"/>
      <c r="E208" s="110"/>
      <c r="F208" s="110"/>
      <c r="G208" s="110"/>
      <c r="H208" s="110"/>
      <c r="I208" s="111"/>
      <c r="J208" s="109"/>
      <c r="K208" s="110"/>
      <c r="L208" s="110"/>
      <c r="M208" s="110"/>
      <c r="N208" s="110"/>
      <c r="O208" s="110"/>
      <c r="P208" s="110"/>
      <c r="Q208" s="110"/>
      <c r="R208" s="110"/>
      <c r="S208" s="111"/>
      <c r="T208" s="112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4"/>
      <c r="AE208" s="118"/>
      <c r="AF208" s="119"/>
      <c r="AG208" s="119"/>
      <c r="AH208" s="119"/>
      <c r="AI208" s="119"/>
      <c r="AJ208" s="120"/>
      <c r="AK208" s="124"/>
      <c r="AL208" s="125"/>
      <c r="AM208" s="125"/>
      <c r="AN208" s="126"/>
      <c r="AO208" s="9"/>
      <c r="AP208" s="9"/>
      <c r="AQ208" s="9"/>
      <c r="AR208" s="9"/>
      <c r="AS208" s="9"/>
      <c r="AT208" s="9"/>
      <c r="AU208" s="9"/>
      <c r="AV208" s="9"/>
      <c r="AW208" s="9"/>
    </row>
    <row r="209" spans="1:49" ht="19.5" customHeight="1">
      <c r="A209" s="30"/>
      <c r="B209" s="130" t="e">
        <f>VLOOKUP(B208,保険者番号一覧表!A:B,2,0)</f>
        <v>#N/A</v>
      </c>
      <c r="C209" s="131"/>
      <c r="D209" s="131"/>
      <c r="E209" s="131"/>
      <c r="F209" s="131"/>
      <c r="G209" s="131"/>
      <c r="H209" s="131"/>
      <c r="I209" s="132"/>
      <c r="J209" s="133"/>
      <c r="K209" s="134"/>
      <c r="L209" s="134"/>
      <c r="M209" s="134"/>
      <c r="N209" s="134"/>
      <c r="O209" s="134"/>
      <c r="P209" s="134"/>
      <c r="Q209" s="134"/>
      <c r="R209" s="134"/>
      <c r="S209" s="135"/>
      <c r="T209" s="115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7"/>
      <c r="AE209" s="121"/>
      <c r="AF209" s="122"/>
      <c r="AG209" s="122"/>
      <c r="AH209" s="122"/>
      <c r="AI209" s="122"/>
      <c r="AJ209" s="123"/>
      <c r="AK209" s="127"/>
      <c r="AL209" s="128"/>
      <c r="AM209" s="128"/>
      <c r="AN209" s="129"/>
      <c r="AO209" s="9"/>
      <c r="AP209" s="9"/>
      <c r="AQ209" s="9"/>
      <c r="AR209" s="9"/>
      <c r="AS209" s="9"/>
      <c r="AT209" s="9"/>
      <c r="AU209" s="9"/>
      <c r="AV209" s="9"/>
      <c r="AW209" s="9"/>
    </row>
    <row r="210" spans="1:49" ht="1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</row>
    <row r="211" spans="1:49" ht="1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</row>
  </sheetData>
  <sheetProtection sheet="1" objects="1" scenarios="1" formatCells="0" formatColumns="0" formatRows="0" insertRows="0" autoFilter="0"/>
  <protectedRanges>
    <protectedRange sqref="AB7" name="範囲6"/>
    <protectedRange sqref="AB7" name="範囲5"/>
    <protectedRange sqref="A7:G7" name="範囲4"/>
    <protectedRange sqref="AA4:AN5" name="範囲3"/>
    <protectedRange sqref="H4:S5" name="範囲2"/>
    <protectedRange sqref="B10:AN209" name="範囲1"/>
  </protectedRanges>
  <mergeCells count="821">
    <mergeCell ref="A7:F7"/>
    <mergeCell ref="A68:A69"/>
    <mergeCell ref="B68:I68"/>
    <mergeCell ref="J68:S68"/>
    <mergeCell ref="T68:AD69"/>
    <mergeCell ref="AE68:AJ69"/>
    <mergeCell ref="AK68:AN69"/>
    <mergeCell ref="B69:I69"/>
    <mergeCell ref="J69:S69"/>
    <mergeCell ref="A66:A67"/>
    <mergeCell ref="B66:I66"/>
    <mergeCell ref="J66:S66"/>
    <mergeCell ref="T66:AD67"/>
    <mergeCell ref="AE66:AJ67"/>
    <mergeCell ref="AK66:AN67"/>
    <mergeCell ref="B67:I67"/>
    <mergeCell ref="J67:S67"/>
    <mergeCell ref="A64:A65"/>
    <mergeCell ref="B64:I64"/>
    <mergeCell ref="J64:S64"/>
    <mergeCell ref="T64:AD65"/>
    <mergeCell ref="AE64:AJ65"/>
    <mergeCell ref="AK64:AN65"/>
    <mergeCell ref="B65:I65"/>
    <mergeCell ref="J65:S65"/>
    <mergeCell ref="A62:A63"/>
    <mergeCell ref="B62:I62"/>
    <mergeCell ref="J62:S62"/>
    <mergeCell ref="T62:AD63"/>
    <mergeCell ref="AE62:AJ63"/>
    <mergeCell ref="AK62:AN63"/>
    <mergeCell ref="B63:I63"/>
    <mergeCell ref="J63:S63"/>
    <mergeCell ref="A60:A61"/>
    <mergeCell ref="B60:I60"/>
    <mergeCell ref="J60:S60"/>
    <mergeCell ref="T60:AD61"/>
    <mergeCell ref="AE60:AJ61"/>
    <mergeCell ref="AK60:AN61"/>
    <mergeCell ref="B61:I61"/>
    <mergeCell ref="J61:S61"/>
    <mergeCell ref="A58:A59"/>
    <mergeCell ref="B58:I58"/>
    <mergeCell ref="J58:S58"/>
    <mergeCell ref="T58:AD59"/>
    <mergeCell ref="AE58:AJ59"/>
    <mergeCell ref="AK58:AN59"/>
    <mergeCell ref="B59:I59"/>
    <mergeCell ref="J59:S59"/>
    <mergeCell ref="AK56:AN57"/>
    <mergeCell ref="B57:I57"/>
    <mergeCell ref="J57:S57"/>
    <mergeCell ref="B27:I27"/>
    <mergeCell ref="B29:I29"/>
    <mergeCell ref="AE28:AJ29"/>
    <mergeCell ref="AK28:AN29"/>
    <mergeCell ref="A32:A33"/>
    <mergeCell ref="B32:I32"/>
    <mergeCell ref="J32:S32"/>
    <mergeCell ref="T32:AD33"/>
    <mergeCell ref="B33:I33"/>
    <mergeCell ref="J33:S33"/>
    <mergeCell ref="A36:A37"/>
    <mergeCell ref="B36:I36"/>
    <mergeCell ref="J36:S36"/>
    <mergeCell ref="T36:AD37"/>
    <mergeCell ref="AE36:AJ37"/>
    <mergeCell ref="AK36:AN37"/>
    <mergeCell ref="AE34:AJ35"/>
    <mergeCell ref="A40:A41"/>
    <mergeCell ref="B40:I40"/>
    <mergeCell ref="J40:S40"/>
    <mergeCell ref="T40:AD41"/>
    <mergeCell ref="AE8:AJ9"/>
    <mergeCell ref="B11:I11"/>
    <mergeCell ref="T10:AD11"/>
    <mergeCell ref="T12:AD13"/>
    <mergeCell ref="T14:AD15"/>
    <mergeCell ref="T16:AD17"/>
    <mergeCell ref="T18:AD19"/>
    <mergeCell ref="T20:AD21"/>
    <mergeCell ref="A56:A57"/>
    <mergeCell ref="B56:I56"/>
    <mergeCell ref="J56:S56"/>
    <mergeCell ref="T56:AD57"/>
    <mergeCell ref="AE56:AJ57"/>
    <mergeCell ref="J21:S21"/>
    <mergeCell ref="J22:S22"/>
    <mergeCell ref="B10:I10"/>
    <mergeCell ref="B12:I12"/>
    <mergeCell ref="B14:I14"/>
    <mergeCell ref="B16:I16"/>
    <mergeCell ref="B18:I18"/>
    <mergeCell ref="B26:I26"/>
    <mergeCell ref="B28:I28"/>
    <mergeCell ref="J10:S10"/>
    <mergeCell ref="J11:S11"/>
    <mergeCell ref="B13:I13"/>
    <mergeCell ref="B15:I15"/>
    <mergeCell ref="B17:I17"/>
    <mergeCell ref="B19:I19"/>
    <mergeCell ref="B21:I21"/>
    <mergeCell ref="B23:I23"/>
    <mergeCell ref="B25:I25"/>
    <mergeCell ref="J29:S29"/>
    <mergeCell ref="T22:AD23"/>
    <mergeCell ref="J23:S23"/>
    <mergeCell ref="J24:S24"/>
    <mergeCell ref="J25:S25"/>
    <mergeCell ref="J26:S26"/>
    <mergeCell ref="J27:S27"/>
    <mergeCell ref="J28:S28"/>
    <mergeCell ref="J17:S17"/>
    <mergeCell ref="J18:S18"/>
    <mergeCell ref="J19:S19"/>
    <mergeCell ref="J20:S20"/>
    <mergeCell ref="J16:S16"/>
    <mergeCell ref="AK14:AN15"/>
    <mergeCell ref="AK16:AN17"/>
    <mergeCell ref="AK18:AN19"/>
    <mergeCell ref="AK20:AN21"/>
    <mergeCell ref="AE12:AJ13"/>
    <mergeCell ref="AE14:AJ15"/>
    <mergeCell ref="AE16:AJ17"/>
    <mergeCell ref="AE18:AJ19"/>
    <mergeCell ref="AE20:AJ21"/>
    <mergeCell ref="A2:AN2"/>
    <mergeCell ref="AK22:AN23"/>
    <mergeCell ref="AE24:AJ25"/>
    <mergeCell ref="AK24:AN25"/>
    <mergeCell ref="AE22:AJ23"/>
    <mergeCell ref="AK26:AN27"/>
    <mergeCell ref="A28:A29"/>
    <mergeCell ref="A30:A31"/>
    <mergeCell ref="B30:I30"/>
    <mergeCell ref="J30:S30"/>
    <mergeCell ref="T30:AD31"/>
    <mergeCell ref="AE30:AJ31"/>
    <mergeCell ref="AK30:AN31"/>
    <mergeCell ref="B31:I31"/>
    <mergeCell ref="A26:A27"/>
    <mergeCell ref="J31:S31"/>
    <mergeCell ref="AK10:AN11"/>
    <mergeCell ref="AE10:AJ11"/>
    <mergeCell ref="AK12:AN13"/>
    <mergeCell ref="A4:G4"/>
    <mergeCell ref="J12:S12"/>
    <mergeCell ref="J13:S13"/>
    <mergeCell ref="J14:S14"/>
    <mergeCell ref="J15:S15"/>
    <mergeCell ref="AK32:AN33"/>
    <mergeCell ref="A34:A35"/>
    <mergeCell ref="B34:I34"/>
    <mergeCell ref="J34:S34"/>
    <mergeCell ref="T34:AD35"/>
    <mergeCell ref="AE26:AJ27"/>
    <mergeCell ref="A22:A23"/>
    <mergeCell ref="AK34:AN35"/>
    <mergeCell ref="B35:I35"/>
    <mergeCell ref="J35:S35"/>
    <mergeCell ref="T24:AD25"/>
    <mergeCell ref="T26:AD27"/>
    <mergeCell ref="T28:AD29"/>
    <mergeCell ref="A38:A39"/>
    <mergeCell ref="B38:I38"/>
    <mergeCell ref="J38:S38"/>
    <mergeCell ref="B39:I39"/>
    <mergeCell ref="J39:S39"/>
    <mergeCell ref="A24:A25"/>
    <mergeCell ref="B22:I22"/>
    <mergeCell ref="B24:I24"/>
    <mergeCell ref="AE32:AJ33"/>
    <mergeCell ref="A5:G5"/>
    <mergeCell ref="A46:A47"/>
    <mergeCell ref="B46:I46"/>
    <mergeCell ref="J46:S46"/>
    <mergeCell ref="T46:AD47"/>
    <mergeCell ref="B47:I47"/>
    <mergeCell ref="J47:S47"/>
    <mergeCell ref="J8:S8"/>
    <mergeCell ref="J9:S9"/>
    <mergeCell ref="A12:A13"/>
    <mergeCell ref="T42:AD43"/>
    <mergeCell ref="A44:A45"/>
    <mergeCell ref="B44:I44"/>
    <mergeCell ref="J44:S44"/>
    <mergeCell ref="T44:AD45"/>
    <mergeCell ref="B45:I45"/>
    <mergeCell ref="J45:S45"/>
    <mergeCell ref="A16:A17"/>
    <mergeCell ref="B41:I41"/>
    <mergeCell ref="J41:S41"/>
    <mergeCell ref="A42:A43"/>
    <mergeCell ref="B42:I42"/>
    <mergeCell ref="A20:A21"/>
    <mergeCell ref="B37:I37"/>
    <mergeCell ref="A8:A9"/>
    <mergeCell ref="A10:A11"/>
    <mergeCell ref="B8:I8"/>
    <mergeCell ref="B9:I9"/>
    <mergeCell ref="T8:AD9"/>
    <mergeCell ref="AK8:AN9"/>
    <mergeCell ref="AE46:AJ47"/>
    <mergeCell ref="AK46:AN47"/>
    <mergeCell ref="AE42:AJ43"/>
    <mergeCell ref="AK42:AN43"/>
    <mergeCell ref="AE44:AJ45"/>
    <mergeCell ref="AK44:AN45"/>
    <mergeCell ref="J42:S42"/>
    <mergeCell ref="B43:I43"/>
    <mergeCell ref="J43:S43"/>
    <mergeCell ref="A14:A15"/>
    <mergeCell ref="A18:A19"/>
    <mergeCell ref="T38:AD39"/>
    <mergeCell ref="AE38:AJ39"/>
    <mergeCell ref="AK38:AN39"/>
    <mergeCell ref="AE40:AJ41"/>
    <mergeCell ref="AK40:AN41"/>
    <mergeCell ref="B20:I20"/>
    <mergeCell ref="J37:S37"/>
    <mergeCell ref="J53:S53"/>
    <mergeCell ref="AK52:AN53"/>
    <mergeCell ref="A48:A49"/>
    <mergeCell ref="B48:I48"/>
    <mergeCell ref="J48:S48"/>
    <mergeCell ref="T48:AD49"/>
    <mergeCell ref="B49:I49"/>
    <mergeCell ref="J49:S49"/>
    <mergeCell ref="AE48:AJ49"/>
    <mergeCell ref="AK48:AN49"/>
    <mergeCell ref="A54:A55"/>
    <mergeCell ref="B54:I54"/>
    <mergeCell ref="J54:S54"/>
    <mergeCell ref="T54:AD55"/>
    <mergeCell ref="AE54:AJ55"/>
    <mergeCell ref="AK54:AN55"/>
    <mergeCell ref="B55:I55"/>
    <mergeCell ref="J55:S55"/>
    <mergeCell ref="Y7:AA7"/>
    <mergeCell ref="AB7:AH7"/>
    <mergeCell ref="A50:A51"/>
    <mergeCell ref="B50:I50"/>
    <mergeCell ref="J50:S50"/>
    <mergeCell ref="T50:AD51"/>
    <mergeCell ref="AE50:AJ51"/>
    <mergeCell ref="AK50:AN51"/>
    <mergeCell ref="B51:I51"/>
    <mergeCell ref="J51:S51"/>
    <mergeCell ref="A52:A53"/>
    <mergeCell ref="B52:I52"/>
    <mergeCell ref="J52:S52"/>
    <mergeCell ref="T52:AD53"/>
    <mergeCell ref="AE52:AJ53"/>
    <mergeCell ref="B53:I53"/>
    <mergeCell ref="A70:A71"/>
    <mergeCell ref="B70:I70"/>
    <mergeCell ref="J70:S70"/>
    <mergeCell ref="T70:AD71"/>
    <mergeCell ref="AE70:AJ71"/>
    <mergeCell ref="AK70:AN71"/>
    <mergeCell ref="B71:I71"/>
    <mergeCell ref="J71:S71"/>
    <mergeCell ref="A72:A73"/>
    <mergeCell ref="B72:I72"/>
    <mergeCell ref="J72:S72"/>
    <mergeCell ref="T72:AD73"/>
    <mergeCell ref="AE72:AJ73"/>
    <mergeCell ref="AK72:AN73"/>
    <mergeCell ref="B73:I73"/>
    <mergeCell ref="J73:S73"/>
    <mergeCell ref="A74:A75"/>
    <mergeCell ref="B74:I74"/>
    <mergeCell ref="J74:S74"/>
    <mergeCell ref="T74:AD75"/>
    <mergeCell ref="AE74:AJ75"/>
    <mergeCell ref="AK74:AN75"/>
    <mergeCell ref="B75:I75"/>
    <mergeCell ref="J75:S75"/>
    <mergeCell ref="A76:A77"/>
    <mergeCell ref="B76:I76"/>
    <mergeCell ref="J76:S76"/>
    <mergeCell ref="T76:AD77"/>
    <mergeCell ref="AE76:AJ77"/>
    <mergeCell ref="AK76:AN77"/>
    <mergeCell ref="B77:I77"/>
    <mergeCell ref="J77:S77"/>
    <mergeCell ref="A78:A79"/>
    <mergeCell ref="B78:I78"/>
    <mergeCell ref="J78:S78"/>
    <mergeCell ref="T78:AD79"/>
    <mergeCell ref="AE78:AJ79"/>
    <mergeCell ref="AK78:AN79"/>
    <mergeCell ref="B79:I79"/>
    <mergeCell ref="J79:S79"/>
    <mergeCell ref="A80:A81"/>
    <mergeCell ref="B80:I80"/>
    <mergeCell ref="J80:S80"/>
    <mergeCell ref="T80:AD81"/>
    <mergeCell ref="AE80:AJ81"/>
    <mergeCell ref="AK80:AN81"/>
    <mergeCell ref="B81:I81"/>
    <mergeCell ref="J81:S81"/>
    <mergeCell ref="A82:A83"/>
    <mergeCell ref="B82:I82"/>
    <mergeCell ref="J82:S82"/>
    <mergeCell ref="T82:AD83"/>
    <mergeCell ref="AE82:AJ83"/>
    <mergeCell ref="AK82:AN83"/>
    <mergeCell ref="B83:I83"/>
    <mergeCell ref="J83:S83"/>
    <mergeCell ref="A84:A85"/>
    <mergeCell ref="B84:I84"/>
    <mergeCell ref="J84:S84"/>
    <mergeCell ref="T84:AD85"/>
    <mergeCell ref="AE84:AJ85"/>
    <mergeCell ref="AK84:AN85"/>
    <mergeCell ref="B85:I85"/>
    <mergeCell ref="J85:S85"/>
    <mergeCell ref="A86:A87"/>
    <mergeCell ref="B86:I86"/>
    <mergeCell ref="J86:S86"/>
    <mergeCell ref="T86:AD87"/>
    <mergeCell ref="AE86:AJ87"/>
    <mergeCell ref="AK86:AN87"/>
    <mergeCell ref="B87:I87"/>
    <mergeCell ref="J87:S87"/>
    <mergeCell ref="A88:A89"/>
    <mergeCell ref="B88:I88"/>
    <mergeCell ref="J88:S88"/>
    <mergeCell ref="T88:AD89"/>
    <mergeCell ref="AE88:AJ89"/>
    <mergeCell ref="AK88:AN89"/>
    <mergeCell ref="B89:I89"/>
    <mergeCell ref="J89:S89"/>
    <mergeCell ref="A90:A91"/>
    <mergeCell ref="B90:I90"/>
    <mergeCell ref="J90:S90"/>
    <mergeCell ref="T90:AD91"/>
    <mergeCell ref="AE90:AJ91"/>
    <mergeCell ref="AK90:AN91"/>
    <mergeCell ref="B91:I91"/>
    <mergeCell ref="J91:S91"/>
    <mergeCell ref="A92:A93"/>
    <mergeCell ref="B92:I92"/>
    <mergeCell ref="J92:S92"/>
    <mergeCell ref="T92:AD93"/>
    <mergeCell ref="AE92:AJ93"/>
    <mergeCell ref="AK92:AN93"/>
    <mergeCell ref="B93:I93"/>
    <mergeCell ref="J93:S93"/>
    <mergeCell ref="A94:A95"/>
    <mergeCell ref="B94:I94"/>
    <mergeCell ref="J94:S94"/>
    <mergeCell ref="T94:AD95"/>
    <mergeCell ref="AE94:AJ95"/>
    <mergeCell ref="AK94:AN95"/>
    <mergeCell ref="B95:I95"/>
    <mergeCell ref="J95:S95"/>
    <mergeCell ref="A96:A97"/>
    <mergeCell ref="B96:I96"/>
    <mergeCell ref="J96:S96"/>
    <mergeCell ref="T96:AD97"/>
    <mergeCell ref="AE96:AJ97"/>
    <mergeCell ref="AK96:AN97"/>
    <mergeCell ref="B97:I97"/>
    <mergeCell ref="J97:S97"/>
    <mergeCell ref="A98:A99"/>
    <mergeCell ref="B98:I98"/>
    <mergeCell ref="J98:S98"/>
    <mergeCell ref="T98:AD99"/>
    <mergeCell ref="AE98:AJ99"/>
    <mergeCell ref="AK98:AN99"/>
    <mergeCell ref="B99:I99"/>
    <mergeCell ref="J99:S99"/>
    <mergeCell ref="A100:A101"/>
    <mergeCell ref="B100:I100"/>
    <mergeCell ref="J100:S100"/>
    <mergeCell ref="T100:AD101"/>
    <mergeCell ref="AE100:AJ101"/>
    <mergeCell ref="AK100:AN101"/>
    <mergeCell ref="B101:I101"/>
    <mergeCell ref="J101:S101"/>
    <mergeCell ref="A102:A103"/>
    <mergeCell ref="B102:I102"/>
    <mergeCell ref="J102:S102"/>
    <mergeCell ref="T102:AD103"/>
    <mergeCell ref="AE102:AJ103"/>
    <mergeCell ref="AK102:AN103"/>
    <mergeCell ref="B103:I103"/>
    <mergeCell ref="J103:S103"/>
    <mergeCell ref="A104:A105"/>
    <mergeCell ref="B104:I104"/>
    <mergeCell ref="J104:S104"/>
    <mergeCell ref="T104:AD105"/>
    <mergeCell ref="AE104:AJ105"/>
    <mergeCell ref="AK104:AN105"/>
    <mergeCell ref="B105:I105"/>
    <mergeCell ref="J105:S105"/>
    <mergeCell ref="A106:A107"/>
    <mergeCell ref="B106:I106"/>
    <mergeCell ref="J106:S106"/>
    <mergeCell ref="T106:AD107"/>
    <mergeCell ref="AE106:AJ107"/>
    <mergeCell ref="AK106:AN107"/>
    <mergeCell ref="B107:I107"/>
    <mergeCell ref="J107:S107"/>
    <mergeCell ref="A108:A109"/>
    <mergeCell ref="B108:I108"/>
    <mergeCell ref="J108:S108"/>
    <mergeCell ref="T108:AD109"/>
    <mergeCell ref="AE108:AJ109"/>
    <mergeCell ref="AK108:AN109"/>
    <mergeCell ref="B109:I109"/>
    <mergeCell ref="J109:S109"/>
    <mergeCell ref="A110:A111"/>
    <mergeCell ref="B110:I110"/>
    <mergeCell ref="J110:S110"/>
    <mergeCell ref="T110:AD111"/>
    <mergeCell ref="AE110:AJ111"/>
    <mergeCell ref="AK110:AN111"/>
    <mergeCell ref="B111:I111"/>
    <mergeCell ref="J111:S111"/>
    <mergeCell ref="A112:A113"/>
    <mergeCell ref="B112:I112"/>
    <mergeCell ref="J112:S112"/>
    <mergeCell ref="T112:AD113"/>
    <mergeCell ref="AE112:AJ113"/>
    <mergeCell ref="AK112:AN113"/>
    <mergeCell ref="B113:I113"/>
    <mergeCell ref="J113:S113"/>
    <mergeCell ref="A114:A115"/>
    <mergeCell ref="B114:I114"/>
    <mergeCell ref="J114:S114"/>
    <mergeCell ref="T114:AD115"/>
    <mergeCell ref="AE114:AJ115"/>
    <mergeCell ref="AK114:AN115"/>
    <mergeCell ref="B115:I115"/>
    <mergeCell ref="J115:S115"/>
    <mergeCell ref="A116:A117"/>
    <mergeCell ref="B116:I116"/>
    <mergeCell ref="J116:S116"/>
    <mergeCell ref="T116:AD117"/>
    <mergeCell ref="AE116:AJ117"/>
    <mergeCell ref="AK116:AN117"/>
    <mergeCell ref="B117:I117"/>
    <mergeCell ref="J117:S117"/>
    <mergeCell ref="A118:A119"/>
    <mergeCell ref="B118:I118"/>
    <mergeCell ref="J118:S118"/>
    <mergeCell ref="T118:AD119"/>
    <mergeCell ref="AE118:AJ119"/>
    <mergeCell ref="AK118:AN119"/>
    <mergeCell ref="B119:I119"/>
    <mergeCell ref="J119:S119"/>
    <mergeCell ref="A120:A121"/>
    <mergeCell ref="B120:I120"/>
    <mergeCell ref="J120:S120"/>
    <mergeCell ref="T120:AD121"/>
    <mergeCell ref="AE120:AJ121"/>
    <mergeCell ref="AK120:AN121"/>
    <mergeCell ref="B121:I121"/>
    <mergeCell ref="J121:S121"/>
    <mergeCell ref="A122:A123"/>
    <mergeCell ref="B122:I122"/>
    <mergeCell ref="J122:S122"/>
    <mergeCell ref="T122:AD123"/>
    <mergeCell ref="AE122:AJ123"/>
    <mergeCell ref="AK122:AN123"/>
    <mergeCell ref="B123:I123"/>
    <mergeCell ref="J123:S123"/>
    <mergeCell ref="A124:A125"/>
    <mergeCell ref="B124:I124"/>
    <mergeCell ref="J124:S124"/>
    <mergeCell ref="T124:AD125"/>
    <mergeCell ref="AE124:AJ125"/>
    <mergeCell ref="AK124:AN125"/>
    <mergeCell ref="B125:I125"/>
    <mergeCell ref="J125:S125"/>
    <mergeCell ref="A126:A127"/>
    <mergeCell ref="B126:I126"/>
    <mergeCell ref="J126:S126"/>
    <mergeCell ref="T126:AD127"/>
    <mergeCell ref="AE126:AJ127"/>
    <mergeCell ref="AK126:AN127"/>
    <mergeCell ref="B127:I127"/>
    <mergeCell ref="J127:S127"/>
    <mergeCell ref="A128:A129"/>
    <mergeCell ref="B128:I128"/>
    <mergeCell ref="J128:S128"/>
    <mergeCell ref="T128:AD129"/>
    <mergeCell ref="AE128:AJ129"/>
    <mergeCell ref="AK128:AN129"/>
    <mergeCell ref="B129:I129"/>
    <mergeCell ref="J129:S129"/>
    <mergeCell ref="A130:A131"/>
    <mergeCell ref="B130:I130"/>
    <mergeCell ref="J130:S130"/>
    <mergeCell ref="T130:AD131"/>
    <mergeCell ref="AE130:AJ131"/>
    <mergeCell ref="AK130:AN131"/>
    <mergeCell ref="B131:I131"/>
    <mergeCell ref="J131:S131"/>
    <mergeCell ref="A132:A133"/>
    <mergeCell ref="B132:I132"/>
    <mergeCell ref="J132:S132"/>
    <mergeCell ref="T132:AD133"/>
    <mergeCell ref="AE132:AJ133"/>
    <mergeCell ref="AK132:AN133"/>
    <mergeCell ref="B133:I133"/>
    <mergeCell ref="J133:S133"/>
    <mergeCell ref="A134:A135"/>
    <mergeCell ref="B134:I134"/>
    <mergeCell ref="J134:S134"/>
    <mergeCell ref="T134:AD135"/>
    <mergeCell ref="AE134:AJ135"/>
    <mergeCell ref="AK134:AN135"/>
    <mergeCell ref="B135:I135"/>
    <mergeCell ref="J135:S135"/>
    <mergeCell ref="A136:A137"/>
    <mergeCell ref="B136:I136"/>
    <mergeCell ref="J136:S136"/>
    <mergeCell ref="T136:AD137"/>
    <mergeCell ref="AE136:AJ137"/>
    <mergeCell ref="AK136:AN137"/>
    <mergeCell ref="B137:I137"/>
    <mergeCell ref="J137:S137"/>
    <mergeCell ref="A138:A139"/>
    <mergeCell ref="B138:I138"/>
    <mergeCell ref="J138:S138"/>
    <mergeCell ref="T138:AD139"/>
    <mergeCell ref="AE138:AJ139"/>
    <mergeCell ref="AK138:AN139"/>
    <mergeCell ref="B139:I139"/>
    <mergeCell ref="J139:S139"/>
    <mergeCell ref="A140:A141"/>
    <mergeCell ref="B140:I140"/>
    <mergeCell ref="J140:S140"/>
    <mergeCell ref="T140:AD141"/>
    <mergeCell ref="AE140:AJ141"/>
    <mergeCell ref="AK140:AN141"/>
    <mergeCell ref="B141:I141"/>
    <mergeCell ref="J141:S141"/>
    <mergeCell ref="A142:A143"/>
    <mergeCell ref="B142:I142"/>
    <mergeCell ref="J142:S142"/>
    <mergeCell ref="T142:AD143"/>
    <mergeCell ref="AE142:AJ143"/>
    <mergeCell ref="AK142:AN143"/>
    <mergeCell ref="B143:I143"/>
    <mergeCell ref="J143:S143"/>
    <mergeCell ref="A144:A145"/>
    <mergeCell ref="B144:I144"/>
    <mergeCell ref="J144:S144"/>
    <mergeCell ref="T144:AD145"/>
    <mergeCell ref="AE144:AJ145"/>
    <mergeCell ref="AK144:AN145"/>
    <mergeCell ref="B145:I145"/>
    <mergeCell ref="J145:S145"/>
    <mergeCell ref="A146:A147"/>
    <mergeCell ref="B146:I146"/>
    <mergeCell ref="J146:S146"/>
    <mergeCell ref="T146:AD147"/>
    <mergeCell ref="AE146:AJ147"/>
    <mergeCell ref="AK146:AN147"/>
    <mergeCell ref="B147:I147"/>
    <mergeCell ref="J147:S147"/>
    <mergeCell ref="A148:A149"/>
    <mergeCell ref="B148:I148"/>
    <mergeCell ref="J148:S148"/>
    <mergeCell ref="T148:AD149"/>
    <mergeCell ref="AE148:AJ149"/>
    <mergeCell ref="AK148:AN149"/>
    <mergeCell ref="B149:I149"/>
    <mergeCell ref="J149:S149"/>
    <mergeCell ref="A150:A151"/>
    <mergeCell ref="B150:I150"/>
    <mergeCell ref="J150:S150"/>
    <mergeCell ref="T150:AD151"/>
    <mergeCell ref="AE150:AJ151"/>
    <mergeCell ref="AK150:AN151"/>
    <mergeCell ref="B151:I151"/>
    <mergeCell ref="J151:S151"/>
    <mergeCell ref="A152:A153"/>
    <mergeCell ref="B152:I152"/>
    <mergeCell ref="J152:S152"/>
    <mergeCell ref="T152:AD153"/>
    <mergeCell ref="AE152:AJ153"/>
    <mergeCell ref="AK152:AN153"/>
    <mergeCell ref="B153:I153"/>
    <mergeCell ref="J153:S153"/>
    <mergeCell ref="A154:A155"/>
    <mergeCell ref="B154:I154"/>
    <mergeCell ref="J154:S154"/>
    <mergeCell ref="T154:AD155"/>
    <mergeCell ref="AE154:AJ155"/>
    <mergeCell ref="AK154:AN155"/>
    <mergeCell ref="B155:I155"/>
    <mergeCell ref="J155:S155"/>
    <mergeCell ref="A156:A157"/>
    <mergeCell ref="B156:I156"/>
    <mergeCell ref="J156:S156"/>
    <mergeCell ref="T156:AD157"/>
    <mergeCell ref="AE156:AJ157"/>
    <mergeCell ref="AK156:AN157"/>
    <mergeCell ref="B157:I157"/>
    <mergeCell ref="J157:S157"/>
    <mergeCell ref="A158:A159"/>
    <mergeCell ref="B158:I158"/>
    <mergeCell ref="J158:S158"/>
    <mergeCell ref="T158:AD159"/>
    <mergeCell ref="AE158:AJ159"/>
    <mergeCell ref="AK158:AN159"/>
    <mergeCell ref="B159:I159"/>
    <mergeCell ref="J159:S159"/>
    <mergeCell ref="A160:A161"/>
    <mergeCell ref="B160:I160"/>
    <mergeCell ref="J160:S160"/>
    <mergeCell ref="T160:AD161"/>
    <mergeCell ref="AE160:AJ161"/>
    <mergeCell ref="AK160:AN161"/>
    <mergeCell ref="B161:I161"/>
    <mergeCell ref="J161:S161"/>
    <mergeCell ref="A162:A163"/>
    <mergeCell ref="B162:I162"/>
    <mergeCell ref="J162:S162"/>
    <mergeCell ref="T162:AD163"/>
    <mergeCell ref="AE162:AJ163"/>
    <mergeCell ref="AK162:AN163"/>
    <mergeCell ref="B163:I163"/>
    <mergeCell ref="J163:S163"/>
    <mergeCell ref="A164:A165"/>
    <mergeCell ref="B164:I164"/>
    <mergeCell ref="J164:S164"/>
    <mergeCell ref="T164:AD165"/>
    <mergeCell ref="AE164:AJ165"/>
    <mergeCell ref="AK164:AN165"/>
    <mergeCell ref="B165:I165"/>
    <mergeCell ref="J165:S165"/>
    <mergeCell ref="A166:A167"/>
    <mergeCell ref="B166:I166"/>
    <mergeCell ref="J166:S166"/>
    <mergeCell ref="T166:AD167"/>
    <mergeCell ref="AE166:AJ167"/>
    <mergeCell ref="AK166:AN167"/>
    <mergeCell ref="B167:I167"/>
    <mergeCell ref="J167:S167"/>
    <mergeCell ref="A168:A169"/>
    <mergeCell ref="B168:I168"/>
    <mergeCell ref="J168:S168"/>
    <mergeCell ref="T168:AD169"/>
    <mergeCell ref="AE168:AJ169"/>
    <mergeCell ref="AK168:AN169"/>
    <mergeCell ref="B169:I169"/>
    <mergeCell ref="J169:S169"/>
    <mergeCell ref="A170:A171"/>
    <mergeCell ref="B170:I170"/>
    <mergeCell ref="J170:S170"/>
    <mergeCell ref="T170:AD171"/>
    <mergeCell ref="AE170:AJ171"/>
    <mergeCell ref="AK170:AN171"/>
    <mergeCell ref="B171:I171"/>
    <mergeCell ref="J171:S171"/>
    <mergeCell ref="A172:A173"/>
    <mergeCell ref="B172:I172"/>
    <mergeCell ref="J172:S172"/>
    <mergeCell ref="T172:AD173"/>
    <mergeCell ref="AE172:AJ173"/>
    <mergeCell ref="AK172:AN173"/>
    <mergeCell ref="B173:I173"/>
    <mergeCell ref="J173:S173"/>
    <mergeCell ref="A174:A175"/>
    <mergeCell ref="B174:I174"/>
    <mergeCell ref="J174:S174"/>
    <mergeCell ref="T174:AD175"/>
    <mergeCell ref="AE174:AJ175"/>
    <mergeCell ref="AK174:AN175"/>
    <mergeCell ref="B175:I175"/>
    <mergeCell ref="J175:S175"/>
    <mergeCell ref="A176:A177"/>
    <mergeCell ref="B176:I176"/>
    <mergeCell ref="J176:S176"/>
    <mergeCell ref="T176:AD177"/>
    <mergeCell ref="AE176:AJ177"/>
    <mergeCell ref="AK176:AN177"/>
    <mergeCell ref="B177:I177"/>
    <mergeCell ref="J177:S177"/>
    <mergeCell ref="A178:A179"/>
    <mergeCell ref="B178:I178"/>
    <mergeCell ref="J178:S178"/>
    <mergeCell ref="T178:AD179"/>
    <mergeCell ref="AE178:AJ179"/>
    <mergeCell ref="AK178:AN179"/>
    <mergeCell ref="B179:I179"/>
    <mergeCell ref="J179:S179"/>
    <mergeCell ref="A180:A181"/>
    <mergeCell ref="B180:I180"/>
    <mergeCell ref="J180:S180"/>
    <mergeCell ref="T180:AD181"/>
    <mergeCell ref="AE180:AJ181"/>
    <mergeCell ref="AK180:AN181"/>
    <mergeCell ref="B181:I181"/>
    <mergeCell ref="J181:S181"/>
    <mergeCell ref="A182:A183"/>
    <mergeCell ref="B182:I182"/>
    <mergeCell ref="J182:S182"/>
    <mergeCell ref="T182:AD183"/>
    <mergeCell ref="AE182:AJ183"/>
    <mergeCell ref="AK182:AN183"/>
    <mergeCell ref="B183:I183"/>
    <mergeCell ref="J183:S183"/>
    <mergeCell ref="A184:A185"/>
    <mergeCell ref="B184:I184"/>
    <mergeCell ref="J184:S184"/>
    <mergeCell ref="T184:AD185"/>
    <mergeCell ref="AE184:AJ185"/>
    <mergeCell ref="AK184:AN185"/>
    <mergeCell ref="B185:I185"/>
    <mergeCell ref="J185:S185"/>
    <mergeCell ref="A186:A187"/>
    <mergeCell ref="B186:I186"/>
    <mergeCell ref="J186:S186"/>
    <mergeCell ref="T186:AD187"/>
    <mergeCell ref="AE186:AJ187"/>
    <mergeCell ref="AK186:AN187"/>
    <mergeCell ref="B187:I187"/>
    <mergeCell ref="J187:S187"/>
    <mergeCell ref="A188:A189"/>
    <mergeCell ref="B188:I188"/>
    <mergeCell ref="J188:S188"/>
    <mergeCell ref="T188:AD189"/>
    <mergeCell ref="AE188:AJ189"/>
    <mergeCell ref="AK188:AN189"/>
    <mergeCell ref="B189:I189"/>
    <mergeCell ref="J189:S189"/>
    <mergeCell ref="A190:A191"/>
    <mergeCell ref="B190:I190"/>
    <mergeCell ref="J190:S190"/>
    <mergeCell ref="T190:AD191"/>
    <mergeCell ref="AE190:AJ191"/>
    <mergeCell ref="AK190:AN191"/>
    <mergeCell ref="B191:I191"/>
    <mergeCell ref="J191:S191"/>
    <mergeCell ref="A192:A193"/>
    <mergeCell ref="B192:I192"/>
    <mergeCell ref="J192:S192"/>
    <mergeCell ref="T192:AD193"/>
    <mergeCell ref="AE192:AJ193"/>
    <mergeCell ref="AK192:AN193"/>
    <mergeCell ref="B193:I193"/>
    <mergeCell ref="J193:S193"/>
    <mergeCell ref="B205:I205"/>
    <mergeCell ref="J205:S205"/>
    <mergeCell ref="J201:S201"/>
    <mergeCell ref="A194:A195"/>
    <mergeCell ref="B194:I194"/>
    <mergeCell ref="J194:S194"/>
    <mergeCell ref="T194:AD195"/>
    <mergeCell ref="AE194:AJ195"/>
    <mergeCell ref="AK194:AN195"/>
    <mergeCell ref="B195:I195"/>
    <mergeCell ref="J195:S195"/>
    <mergeCell ref="A196:A197"/>
    <mergeCell ref="B196:I196"/>
    <mergeCell ref="J196:S196"/>
    <mergeCell ref="T196:AD197"/>
    <mergeCell ref="AE196:AJ197"/>
    <mergeCell ref="AK196:AN197"/>
    <mergeCell ref="B197:I197"/>
    <mergeCell ref="J197:S197"/>
    <mergeCell ref="B200:I200"/>
    <mergeCell ref="J200:S200"/>
    <mergeCell ref="T200:AD201"/>
    <mergeCell ref="AE200:AJ201"/>
    <mergeCell ref="AK200:AN201"/>
    <mergeCell ref="B201:I201"/>
    <mergeCell ref="A208:A209"/>
    <mergeCell ref="B208:I208"/>
    <mergeCell ref="J208:S208"/>
    <mergeCell ref="T208:AD209"/>
    <mergeCell ref="AE208:AJ209"/>
    <mergeCell ref="AK208:AN209"/>
    <mergeCell ref="B209:I209"/>
    <mergeCell ref="J209:S209"/>
    <mergeCell ref="A202:A203"/>
    <mergeCell ref="B202:I202"/>
    <mergeCell ref="J202:S202"/>
    <mergeCell ref="T202:AD203"/>
    <mergeCell ref="AE202:AJ203"/>
    <mergeCell ref="AK202:AN203"/>
    <mergeCell ref="B203:I203"/>
    <mergeCell ref="J203:S203"/>
    <mergeCell ref="A204:A205"/>
    <mergeCell ref="B204:I204"/>
    <mergeCell ref="J204:S204"/>
    <mergeCell ref="T204:AD205"/>
    <mergeCell ref="AE204:AJ205"/>
    <mergeCell ref="AK204:AN205"/>
    <mergeCell ref="H4:S4"/>
    <mergeCell ref="T4:Z4"/>
    <mergeCell ref="AA4:AN4"/>
    <mergeCell ref="H5:S5"/>
    <mergeCell ref="T5:Z5"/>
    <mergeCell ref="AA5:AN5"/>
    <mergeCell ref="A1:K1"/>
    <mergeCell ref="A206:A207"/>
    <mergeCell ref="B206:I206"/>
    <mergeCell ref="J206:S206"/>
    <mergeCell ref="T206:AD207"/>
    <mergeCell ref="AE206:AJ207"/>
    <mergeCell ref="AK206:AN207"/>
    <mergeCell ref="B207:I207"/>
    <mergeCell ref="J207:S207"/>
    <mergeCell ref="A198:A199"/>
    <mergeCell ref="B198:I198"/>
    <mergeCell ref="J198:S198"/>
    <mergeCell ref="T198:AD199"/>
    <mergeCell ref="AE198:AJ199"/>
    <mergeCell ref="AK198:AN199"/>
    <mergeCell ref="B199:I199"/>
    <mergeCell ref="J199:S199"/>
    <mergeCell ref="A200:A201"/>
  </mergeCells>
  <phoneticPr fontId="1"/>
  <conditionalFormatting sqref="B11:I11 B13:I13 B15:I15 B17:I17 B19:I19 B21:I21 B23:I23 B25:I25 B27:I27 B29:I29 B31:I31 B33:I33 B35:I35 B37:I37 B39:I39 B41:I41 B43:I43 B45:I45 B47:I47 B49:I49 B51:I51 B53:I53 B55:I55 B57:I57 B59:I59 B61:I61 B63:I63 B65:I65 B67:I67 B69:I69 B71:I71 B73:I73 B75:I75 B77:I77 B79:I79 B81:I81 B83:I83 B85:I85 B87:I87 B89:I89 B91:I91 B93:I93 B95:I95 B97:I97 B99:I99 B101:I101 B103:I103 B105:I105 B107:I107 B109:I109 B111:I111 B113:I113 B115:I115 B117:I117 B119:I119 B121:I121 B123:I123 B125:I125 B127:I127 B129:I129 B131:I131 B133:I133 B135:I135 B137:I137 B139:I139 B141:I141 B143:I143 B145:I145 B147:I147 B149:I149 B151:I151 B153:I153 B155:I155 B157:I157 B159:I159 B161:I161 B163:I163 B165:I165 B167:I167 B169:I169 B171:I171 B173:I173 B175:I175 B177:I177 B179:I179 B181:I181 B183:I183 B185:I185 B187:I187 B189:I189 B191:I191 B193:I193 B195:I195 B197:I197 B199:I199 B201:I201 B203:I203 B205:I205 B207:I207 B209:I209">
    <cfRule type="containsErrors" dxfId="102" priority="8">
      <formula>ISERROR(B11)</formula>
    </cfRule>
  </conditionalFormatting>
  <conditionalFormatting sqref="AA4:AA5">
    <cfRule type="containsErrors" dxfId="101" priority="1">
      <formula>ISERROR(AA4)</formula>
    </cfRule>
  </conditionalFormatting>
  <dataValidations count="2">
    <dataValidation imeMode="on" allowBlank="1" showInputMessage="1" showErrorMessage="1" sqref="B207:I207 B20:S20 B10:S10 B11:I11 B12:S12 B13:I13 B14:S14 B15:I15 B16:S16 B17:I17 B18:S18 B19:I19 B92:S92 B22:S22 B94:S94 B24:S24 B96:S96 B26:S26 B98:S98 B28:S28 B100:S100 B34:S34 B32:S32 B30:S30 B38:S38 B40:S40 B42:S42 B44:S44 B46:S46 B48:S48 B36:S36 B102:S102 B104:S104 B106:S106 B108:S108 B110:S110 B112:S112 B114:S114 B116:S116 B118:S118 B120:S120 B50:S50 B122:S122 B52:S52 B124:S124 B54:S54 B126:S126 B56:S56 B128:S128 B58:S58 B130:S130 B60:S60 B132:S132 B62:S62 B134:S134 B64:S64 B136:S136 B66:S66 B138:S138 B68:S68 B200:S200 B209:I209 B140:S140 B190:S190 B192:S192 B194:S194 B196:S196 B202:S202 B204:S204 B174:S174 B176:S176 B142:S142 B146:S146 B150:S150 B154:S154 B158:S158 B162:S162 B166:S166 B170:S170 B178:S178 B180:S180 B182:S182 B184:S184 B186:S186 B188:S188 B208:S208 B206:S206 B144:S144 B148:S148 B152:S152 B156:S156 B160:S160 B164:S164 B168:S168 B172:S172 B198:S198 B70:S70 B72:S72 B74:S74 B76:S76 B78:S78 B80:S80 B82:S82 B84:S84 B86:S86 B88:S88 B90:S90 B21:I21 B23:I23 B25:I25 B27:I27 B29:I29 B31:I31 B33:I33 B35:I35 B37:I37 B39:I39 B41:I41 B43:I43 B45:I45 B47:I47 B49:I49 B51:I51 B53:I53 B55:I55 B57:I57 B59:I59 B61:I61 B63:I63 B65:I65 B67:I67 B69:I69 B71:I71 B73:I73 B75:I75 B77:I77 B79:I79 B81:I81 B83:I83 B85:I85 B87:I87 B89:I89 B91:I91 B93:I93 B95:I95 B97:I97 B99:I99 B101:I101 B103:I103 B105:I105 B107:I107 B109:I109 B111:I111 B113:I113 B115:I115 B117:I117 B119:I119 B121:I121 B123:I123 B125:I125 B127:I127 B129:I129 B131:I131 B133:I133 B135:I135 B137:I137 B139:I139 B141:I141 B143:I143 B145:I145 B147:I147 B149:I149 B151:I151 B153:I153 B155:I155 B157:I157 B159:I159 B161:I161 B163:I163 B165:I165 B167:I167 B169:I169 B171:I171 B173:I173 B175:I175 B177:I177 B179:I179 B181:I181 B183:I183 B185:I185 B187:I187 B189:I189 B191:I191 B193:I193 B195:I195 B197:I197 B199:I199 B201:I201 B203:I203 B205:I205 H5:S5 AA4:AN5"/>
    <dataValidation imeMode="fullKatakana" allowBlank="1" showInputMessage="1" showErrorMessage="1" sqref="J11:S11 J13:S13 J15:S15 J17:S17 J19:S19 J21:S21 J23:S23 J25:S25 J27:S27 J29:S29 J31:S31 J33:S33 J35:S35 J37:S37 J39:S39 J41:S41 J43:S43 J45:S45 J47:S47 J49:S49 J51:S51 J53:S53 J55:S55 J57:S57 J59:S59 J61:S61 J63:S63 J65:S65 J67:S67 J69:S69 J71:S71 J73:S73 J75:S75 J77:S77 J79:S79 J81:S81 J83:S83 J85:S85 J87:S87 J89:S89 J91:S91 J93:S93 J95:S95 J97:S97 J99:S99 J101:S101 J103:S103 J105:S105 J107:S107 J109:S109 J111:S111 J113:S113 J115:S115 J117:S117 J119:S119 J121:S121 J123:S123 J125:S125 J127:S127 J129:S129 J131:S131 J133:S133 J135:S135 J137:S137 J139:S139 J141:S141 J143:S143 J147:S147 J151:S151 J155:S155 J159:S159 J163:S163 J167:S167 J171:S171 J145:S145 J149:S149 J153:S153 J157:S157 J161:S161 J165:S165 J169:S169 J173:S173 J175:S175 J177:S177 J179:S179 J181:S181 J183:S183 J185:S185 J187:S187 J189:S189 J191:S191 J193:S193 J195:S195 J197:S197 J199:S199 J201:S201 J203:S203 J205:S205 J207:S207 J209:S209"/>
  </dataValidations>
  <printOptions horizontalCentered="1" verticalCentered="1"/>
  <pageMargins left="0.31496062992125984" right="0.31496062992125984" top="0.15748031496062992" bottom="0.35433070866141736" header="0.19685039370078741" footer="0.31496062992125984"/>
  <pageSetup paperSize="9" orientation="landscape" r:id="rId1"/>
  <headerFooter>
    <oddFooter>&amp;C&amp;P</oddFooter>
  </headerFooter>
  <rowBreaks count="9" manualBreakCount="9">
    <brk id="29" max="39" man="1"/>
    <brk id="49" max="39" man="1"/>
    <brk id="69" max="39" man="1"/>
    <brk id="89" max="39" man="1"/>
    <brk id="109" max="39" man="1"/>
    <brk id="129" max="39" man="1"/>
    <brk id="149" max="39" man="1"/>
    <brk id="169" max="39" man="1"/>
    <brk id="189" max="39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AE10:AJ209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workbookViewId="0">
      <selection activeCell="B95" sqref="B95"/>
    </sheetView>
  </sheetViews>
  <sheetFormatPr defaultRowHeight="14.25"/>
  <cols>
    <col min="1" max="1" width="21" style="17" customWidth="1"/>
    <col min="2" max="2" width="29.5" style="17" customWidth="1"/>
  </cols>
  <sheetData>
    <row r="1" spans="1:2">
      <c r="A1" s="13" t="s">
        <v>106</v>
      </c>
      <c r="B1" s="14" t="s">
        <v>15</v>
      </c>
    </row>
    <row r="2" spans="1:2">
      <c r="A2" s="10" t="s">
        <v>18</v>
      </c>
      <c r="B2" s="11" t="s">
        <v>96</v>
      </c>
    </row>
    <row r="3" spans="1:2">
      <c r="A3" s="10" t="s">
        <v>21</v>
      </c>
      <c r="B3" s="11" t="s">
        <v>97</v>
      </c>
    </row>
    <row r="4" spans="1:2">
      <c r="A4" s="10" t="s">
        <v>24</v>
      </c>
      <c r="B4" s="11" t="s">
        <v>98</v>
      </c>
    </row>
    <row r="5" spans="1:2">
      <c r="A5" s="10" t="s">
        <v>29</v>
      </c>
      <c r="B5" s="11" t="s">
        <v>99</v>
      </c>
    </row>
    <row r="6" spans="1:2">
      <c r="A6" s="10" t="s">
        <v>32</v>
      </c>
      <c r="B6" s="11" t="s">
        <v>100</v>
      </c>
    </row>
    <row r="7" spans="1:2">
      <c r="A7" s="10" t="s">
        <v>35</v>
      </c>
      <c r="B7" s="11" t="s">
        <v>101</v>
      </c>
    </row>
    <row r="8" spans="1:2">
      <c r="A8" s="10" t="s">
        <v>38</v>
      </c>
      <c r="B8" s="11" t="s">
        <v>102</v>
      </c>
    </row>
    <row r="9" spans="1:2">
      <c r="A9" s="10" t="s">
        <v>41</v>
      </c>
      <c r="B9" s="11" t="s">
        <v>103</v>
      </c>
    </row>
    <row r="10" spans="1:2">
      <c r="A10" s="10" t="s">
        <v>44</v>
      </c>
      <c r="B10" s="11" t="s">
        <v>104</v>
      </c>
    </row>
    <row r="11" spans="1:2">
      <c r="A11" s="10" t="s">
        <v>47</v>
      </c>
      <c r="B11" s="11" t="s">
        <v>105</v>
      </c>
    </row>
    <row r="12" spans="1:2">
      <c r="A12" s="10" t="s">
        <v>14</v>
      </c>
      <c r="B12" s="11" t="s">
        <v>50</v>
      </c>
    </row>
    <row r="13" spans="1:2">
      <c r="A13" s="10" t="s">
        <v>54</v>
      </c>
      <c r="B13" s="11" t="s">
        <v>53</v>
      </c>
    </row>
    <row r="14" spans="1:2">
      <c r="A14" s="10" t="s">
        <v>58</v>
      </c>
      <c r="B14" s="11" t="s">
        <v>57</v>
      </c>
    </row>
    <row r="15" spans="1:2">
      <c r="A15" s="10" t="s">
        <v>62</v>
      </c>
      <c r="B15" s="11" t="s">
        <v>61</v>
      </c>
    </row>
    <row r="16" spans="1:2">
      <c r="A16" s="10" t="s">
        <v>66</v>
      </c>
      <c r="B16" s="11" t="s">
        <v>65</v>
      </c>
    </row>
    <row r="17" spans="1:2">
      <c r="A17" s="10" t="s">
        <v>70</v>
      </c>
      <c r="B17" s="11" t="s">
        <v>69</v>
      </c>
    </row>
    <row r="18" spans="1:2">
      <c r="A18" s="10" t="s">
        <v>74</v>
      </c>
      <c r="B18" s="11" t="s">
        <v>73</v>
      </c>
    </row>
    <row r="19" spans="1:2">
      <c r="A19" s="10" t="s">
        <v>78</v>
      </c>
      <c r="B19" s="11" t="s">
        <v>77</v>
      </c>
    </row>
    <row r="20" spans="1:2">
      <c r="A20" s="10" t="s">
        <v>82</v>
      </c>
      <c r="B20" s="11" t="s">
        <v>81</v>
      </c>
    </row>
    <row r="21" spans="1:2">
      <c r="A21" s="10" t="s">
        <v>85</v>
      </c>
      <c r="B21" s="11" t="s">
        <v>84</v>
      </c>
    </row>
    <row r="22" spans="1:2">
      <c r="A22" s="10" t="s">
        <v>88</v>
      </c>
      <c r="B22" s="11" t="s">
        <v>87</v>
      </c>
    </row>
    <row r="23" spans="1:2">
      <c r="A23" s="10" t="s">
        <v>91</v>
      </c>
      <c r="B23" s="11" t="s">
        <v>90</v>
      </c>
    </row>
    <row r="24" spans="1:2">
      <c r="A24" s="10" t="s">
        <v>94</v>
      </c>
      <c r="B24" s="11" t="s">
        <v>93</v>
      </c>
    </row>
    <row r="25" spans="1:2">
      <c r="A25" s="12" t="s">
        <v>17</v>
      </c>
      <c r="B25" s="11" t="s">
        <v>16</v>
      </c>
    </row>
    <row r="26" spans="1:2">
      <c r="A26" s="12" t="s">
        <v>20</v>
      </c>
      <c r="B26" s="11" t="s">
        <v>19</v>
      </c>
    </row>
    <row r="27" spans="1:2">
      <c r="A27" s="12" t="s">
        <v>23</v>
      </c>
      <c r="B27" s="11" t="s">
        <v>22</v>
      </c>
    </row>
    <row r="28" spans="1:2">
      <c r="A28" s="12" t="s">
        <v>26</v>
      </c>
      <c r="B28" s="11" t="s">
        <v>25</v>
      </c>
    </row>
    <row r="29" spans="1:2">
      <c r="A29" s="12" t="s">
        <v>28</v>
      </c>
      <c r="B29" s="11" t="s">
        <v>27</v>
      </c>
    </row>
    <row r="30" spans="1:2">
      <c r="A30" s="12" t="s">
        <v>31</v>
      </c>
      <c r="B30" s="11" t="s">
        <v>30</v>
      </c>
    </row>
    <row r="31" spans="1:2">
      <c r="A31" s="12" t="s">
        <v>34</v>
      </c>
      <c r="B31" s="11" t="s">
        <v>33</v>
      </c>
    </row>
    <row r="32" spans="1:2">
      <c r="A32" s="12" t="s">
        <v>37</v>
      </c>
      <c r="B32" s="11" t="s">
        <v>36</v>
      </c>
    </row>
    <row r="33" spans="1:2">
      <c r="A33" s="12" t="s">
        <v>40</v>
      </c>
      <c r="B33" s="11" t="s">
        <v>39</v>
      </c>
    </row>
    <row r="34" spans="1:2">
      <c r="A34" s="12" t="s">
        <v>43</v>
      </c>
      <c r="B34" s="11" t="s">
        <v>42</v>
      </c>
    </row>
    <row r="35" spans="1:2">
      <c r="A35" s="12" t="s">
        <v>46</v>
      </c>
      <c r="B35" s="11" t="s">
        <v>45</v>
      </c>
    </row>
    <row r="36" spans="1:2">
      <c r="A36" s="12" t="s">
        <v>49</v>
      </c>
      <c r="B36" s="11" t="s">
        <v>48</v>
      </c>
    </row>
    <row r="37" spans="1:2">
      <c r="A37" s="12" t="s">
        <v>52</v>
      </c>
      <c r="B37" s="11" t="s">
        <v>51</v>
      </c>
    </row>
    <row r="38" spans="1:2">
      <c r="A38" s="12" t="s">
        <v>56</v>
      </c>
      <c r="B38" s="11" t="s">
        <v>55</v>
      </c>
    </row>
    <row r="39" spans="1:2">
      <c r="A39" s="12" t="s">
        <v>60</v>
      </c>
      <c r="B39" s="11" t="s">
        <v>59</v>
      </c>
    </row>
    <row r="40" spans="1:2">
      <c r="A40" s="12" t="s">
        <v>64</v>
      </c>
      <c r="B40" s="11" t="s">
        <v>63</v>
      </c>
    </row>
    <row r="41" spans="1:2">
      <c r="A41" s="12" t="s">
        <v>68</v>
      </c>
      <c r="B41" s="11" t="s">
        <v>67</v>
      </c>
    </row>
    <row r="42" spans="1:2">
      <c r="A42" s="12" t="s">
        <v>72</v>
      </c>
      <c r="B42" s="11" t="s">
        <v>71</v>
      </c>
    </row>
    <row r="43" spans="1:2">
      <c r="A43" s="12" t="s">
        <v>76</v>
      </c>
      <c r="B43" s="11" t="s">
        <v>75</v>
      </c>
    </row>
    <row r="44" spans="1:2">
      <c r="A44" s="12" t="s">
        <v>80</v>
      </c>
      <c r="B44" s="11" t="s">
        <v>79</v>
      </c>
    </row>
    <row r="45" spans="1:2">
      <c r="A45" s="12" t="s">
        <v>83</v>
      </c>
      <c r="B45" s="11" t="s">
        <v>126</v>
      </c>
    </row>
    <row r="46" spans="1:2">
      <c r="A46" s="12" t="s">
        <v>86</v>
      </c>
      <c r="B46" s="11" t="s">
        <v>125</v>
      </c>
    </row>
    <row r="47" spans="1:2">
      <c r="A47" s="12" t="s">
        <v>89</v>
      </c>
      <c r="B47" s="11" t="s">
        <v>122</v>
      </c>
    </row>
    <row r="48" spans="1:2">
      <c r="A48" s="12" t="s">
        <v>92</v>
      </c>
      <c r="B48" s="11" t="s">
        <v>123</v>
      </c>
    </row>
    <row r="49" spans="1:2">
      <c r="A49" s="12" t="s">
        <v>95</v>
      </c>
      <c r="B49" s="11" t="s">
        <v>124</v>
      </c>
    </row>
    <row r="50" spans="1:2">
      <c r="A50" s="18" t="s">
        <v>127</v>
      </c>
      <c r="B50" s="15" t="s">
        <v>119</v>
      </c>
    </row>
    <row r="51" spans="1:2">
      <c r="A51" s="18" t="s">
        <v>128</v>
      </c>
      <c r="B51" s="15" t="s">
        <v>120</v>
      </c>
    </row>
    <row r="52" spans="1:2">
      <c r="A52" s="18" t="s">
        <v>129</v>
      </c>
      <c r="B52" s="15" t="s">
        <v>121</v>
      </c>
    </row>
    <row r="53" spans="1:2">
      <c r="A53" s="18" t="s">
        <v>130</v>
      </c>
      <c r="B53" s="16" t="s">
        <v>107</v>
      </c>
    </row>
    <row r="54" spans="1:2">
      <c r="A54" s="18" t="s">
        <v>131</v>
      </c>
      <c r="B54" s="16" t="s">
        <v>50</v>
      </c>
    </row>
    <row r="55" spans="1:2">
      <c r="A55" s="18" t="s">
        <v>132</v>
      </c>
      <c r="B55" s="16" t="s">
        <v>53</v>
      </c>
    </row>
    <row r="56" spans="1:2">
      <c r="A56" s="18" t="s">
        <v>133</v>
      </c>
      <c r="B56" s="16" t="s">
        <v>57</v>
      </c>
    </row>
    <row r="57" spans="1:2">
      <c r="A57" s="18" t="s">
        <v>134</v>
      </c>
      <c r="B57" s="16" t="s">
        <v>61</v>
      </c>
    </row>
    <row r="58" spans="1:2">
      <c r="A58" s="18" t="s">
        <v>135</v>
      </c>
      <c r="B58" s="16" t="s">
        <v>65</v>
      </c>
    </row>
    <row r="59" spans="1:2">
      <c r="A59" s="18" t="s">
        <v>136</v>
      </c>
      <c r="B59" s="16" t="s">
        <v>69</v>
      </c>
    </row>
    <row r="60" spans="1:2">
      <c r="A60" s="18" t="s">
        <v>137</v>
      </c>
      <c r="B60" s="16" t="s">
        <v>73</v>
      </c>
    </row>
    <row r="61" spans="1:2">
      <c r="A61" s="18" t="s">
        <v>138</v>
      </c>
      <c r="B61" s="16" t="s">
        <v>77</v>
      </c>
    </row>
    <row r="62" spans="1:2">
      <c r="A62" s="18" t="s">
        <v>139</v>
      </c>
      <c r="B62" s="16" t="s">
        <v>81</v>
      </c>
    </row>
    <row r="63" spans="1:2">
      <c r="A63" s="18" t="s">
        <v>140</v>
      </c>
      <c r="B63" s="16" t="s">
        <v>84</v>
      </c>
    </row>
    <row r="64" spans="1:2">
      <c r="A64" s="18" t="s">
        <v>141</v>
      </c>
      <c r="B64" s="16" t="s">
        <v>87</v>
      </c>
    </row>
    <row r="65" spans="1:2">
      <c r="A65" s="18" t="s">
        <v>142</v>
      </c>
      <c r="B65" s="16" t="s">
        <v>90</v>
      </c>
    </row>
    <row r="66" spans="1:2">
      <c r="A66" s="18" t="s">
        <v>143</v>
      </c>
      <c r="B66" s="16" t="s">
        <v>93</v>
      </c>
    </row>
    <row r="67" spans="1:2">
      <c r="A67" s="18" t="s">
        <v>163</v>
      </c>
      <c r="B67" s="16" t="s">
        <v>16</v>
      </c>
    </row>
    <row r="68" spans="1:2">
      <c r="A68" s="18" t="s">
        <v>162</v>
      </c>
      <c r="B68" s="16" t="s">
        <v>19</v>
      </c>
    </row>
    <row r="69" spans="1:2">
      <c r="A69" s="18" t="s">
        <v>161</v>
      </c>
      <c r="B69" s="16" t="s">
        <v>108</v>
      </c>
    </row>
    <row r="70" spans="1:2">
      <c r="A70" s="18" t="s">
        <v>160</v>
      </c>
      <c r="B70" s="16" t="s">
        <v>109</v>
      </c>
    </row>
    <row r="71" spans="1:2">
      <c r="A71" s="18" t="s">
        <v>159</v>
      </c>
      <c r="B71" s="16" t="s">
        <v>110</v>
      </c>
    </row>
    <row r="72" spans="1:2">
      <c r="A72" s="18" t="s">
        <v>158</v>
      </c>
      <c r="B72" s="16" t="s">
        <v>111</v>
      </c>
    </row>
    <row r="73" spans="1:2">
      <c r="A73" s="18" t="s">
        <v>157</v>
      </c>
      <c r="B73" s="16" t="s">
        <v>112</v>
      </c>
    </row>
    <row r="74" spans="1:2">
      <c r="A74" s="18" t="s">
        <v>156</v>
      </c>
      <c r="B74" s="16" t="s">
        <v>113</v>
      </c>
    </row>
    <row r="75" spans="1:2">
      <c r="A75" s="18" t="s">
        <v>155</v>
      </c>
      <c r="B75" s="16" t="s">
        <v>25</v>
      </c>
    </row>
    <row r="76" spans="1:2">
      <c r="A76" s="18" t="s">
        <v>154</v>
      </c>
      <c r="B76" s="16" t="s">
        <v>114</v>
      </c>
    </row>
    <row r="77" spans="1:2">
      <c r="A77" s="18" t="s">
        <v>153</v>
      </c>
      <c r="B77" s="16" t="s">
        <v>30</v>
      </c>
    </row>
    <row r="78" spans="1:2">
      <c r="A78" s="18" t="s">
        <v>152</v>
      </c>
      <c r="B78" s="16" t="s">
        <v>33</v>
      </c>
    </row>
    <row r="79" spans="1:2">
      <c r="A79" s="18" t="s">
        <v>151</v>
      </c>
      <c r="B79" s="16" t="s">
        <v>36</v>
      </c>
    </row>
    <row r="80" spans="1:2">
      <c r="A80" s="18" t="s">
        <v>150</v>
      </c>
      <c r="B80" s="16" t="s">
        <v>115</v>
      </c>
    </row>
    <row r="81" spans="1:2">
      <c r="A81" s="18" t="s">
        <v>149</v>
      </c>
      <c r="B81" s="16" t="s">
        <v>42</v>
      </c>
    </row>
    <row r="82" spans="1:2">
      <c r="A82" s="18" t="s">
        <v>148</v>
      </c>
      <c r="B82" s="16" t="s">
        <v>116</v>
      </c>
    </row>
    <row r="83" spans="1:2">
      <c r="A83" s="18" t="s">
        <v>147</v>
      </c>
      <c r="B83" s="16" t="s">
        <v>48</v>
      </c>
    </row>
    <row r="84" spans="1:2">
      <c r="A84" s="18" t="s">
        <v>146</v>
      </c>
      <c r="B84" s="16" t="s">
        <v>117</v>
      </c>
    </row>
    <row r="85" spans="1:2">
      <c r="A85" s="18" t="s">
        <v>145</v>
      </c>
      <c r="B85" s="16" t="s">
        <v>118</v>
      </c>
    </row>
    <row r="86" spans="1:2">
      <c r="A86" s="18" t="s">
        <v>144</v>
      </c>
      <c r="B86" s="16" t="s">
        <v>59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211"/>
  <sheetViews>
    <sheetView showGridLines="0" tabSelected="1" view="pageBreakPreview" zoomScale="85" zoomScaleNormal="100" zoomScaleSheetLayoutView="85" workbookViewId="0">
      <selection activeCell="T12" sqref="T12:AD13"/>
    </sheetView>
  </sheetViews>
  <sheetFormatPr defaultColWidth="3.5" defaultRowHeight="13.5"/>
  <cols>
    <col min="1" max="1" width="5.125" style="8" customWidth="1"/>
    <col min="2" max="2" width="3.5" style="1" customWidth="1"/>
    <col min="3" max="3" width="4.5" style="1" customWidth="1"/>
    <col min="4" max="8" width="3.5" style="1" customWidth="1"/>
    <col min="9" max="9" width="2.875" style="1" customWidth="1"/>
    <col min="10" max="36" width="3.5" style="1" customWidth="1"/>
    <col min="37" max="40" width="4.625" style="1" customWidth="1"/>
    <col min="41" max="16384" width="3.5" style="1"/>
  </cols>
  <sheetData>
    <row r="1" spans="1:49" ht="17.25" customHeight="1">
      <c r="A1" s="108" t="s">
        <v>164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49" ht="27" customHeight="1">
      <c r="A2" s="80" t="s">
        <v>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</row>
    <row r="3" spans="1:49" ht="12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49" s="17" customFormat="1" ht="32.25" customHeight="1">
      <c r="A4" s="144" t="s">
        <v>165</v>
      </c>
      <c r="B4" s="145"/>
      <c r="C4" s="145"/>
      <c r="D4" s="145"/>
      <c r="E4" s="145"/>
      <c r="F4" s="145"/>
      <c r="G4" s="146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47" t="s">
        <v>0</v>
      </c>
      <c r="U4" s="147"/>
      <c r="V4" s="147"/>
      <c r="W4" s="147"/>
      <c r="X4" s="147"/>
      <c r="Y4" s="147"/>
      <c r="Z4" s="147"/>
      <c r="AA4" s="105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7"/>
    </row>
    <row r="5" spans="1:49" s="17" customFormat="1" ht="32.25" customHeight="1">
      <c r="A5" s="148" t="s">
        <v>8142</v>
      </c>
      <c r="B5" s="149"/>
      <c r="C5" s="149"/>
      <c r="D5" s="149"/>
      <c r="E5" s="150"/>
      <c r="F5" s="151"/>
      <c r="G5" s="152"/>
      <c r="H5" s="152"/>
      <c r="I5" s="152"/>
      <c r="J5" s="152"/>
      <c r="K5" s="152"/>
      <c r="L5" s="152"/>
      <c r="M5" s="152"/>
      <c r="N5" s="152"/>
      <c r="O5" s="153"/>
      <c r="P5" s="141" t="s">
        <v>8143</v>
      </c>
      <c r="Q5" s="141"/>
      <c r="R5" s="141"/>
      <c r="S5" s="141"/>
      <c r="T5" s="142"/>
      <c r="U5" s="142"/>
      <c r="V5" s="142"/>
      <c r="W5" s="142"/>
      <c r="X5" s="142"/>
      <c r="Y5" s="142"/>
      <c r="Z5" s="141" t="s">
        <v>8144</v>
      </c>
      <c r="AA5" s="141"/>
      <c r="AB5" s="141"/>
      <c r="AC5" s="141"/>
      <c r="AD5" s="141"/>
      <c r="AE5" s="141"/>
      <c r="AF5" s="143"/>
      <c r="AG5" s="143"/>
      <c r="AH5" s="143"/>
      <c r="AI5" s="143"/>
      <c r="AJ5" s="143"/>
      <c r="AK5" s="143"/>
      <c r="AL5" s="143"/>
      <c r="AM5" s="143"/>
      <c r="AN5" s="143"/>
      <c r="AO5" s="28"/>
      <c r="AP5" s="28"/>
      <c r="AQ5" s="28"/>
    </row>
    <row r="6" spans="1:49" ht="11.25" customHeight="1">
      <c r="R6" s="4"/>
      <c r="S6" s="4"/>
      <c r="T6" s="4"/>
      <c r="U6" s="4"/>
      <c r="V6" s="4"/>
      <c r="W6" s="4"/>
      <c r="X6" s="4"/>
      <c r="Y6" s="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9" ht="23.25" customHeight="1">
      <c r="A7" s="140"/>
      <c r="B7" s="140"/>
      <c r="C7" s="140"/>
      <c r="D7" s="140"/>
      <c r="E7" s="140"/>
      <c r="F7" s="140"/>
      <c r="G7" s="5" t="s">
        <v>8138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20"/>
      <c r="Y7" s="102" t="s">
        <v>11</v>
      </c>
      <c r="Z7" s="102"/>
      <c r="AA7" s="102"/>
      <c r="AB7" s="136"/>
      <c r="AC7" s="136"/>
      <c r="AD7" s="136"/>
      <c r="AE7" s="136"/>
      <c r="AF7" s="136"/>
      <c r="AG7" s="136"/>
      <c r="AH7" s="136"/>
      <c r="AI7" s="5"/>
      <c r="AJ7" s="5"/>
      <c r="AK7" s="5"/>
      <c r="AL7" s="5"/>
      <c r="AM7" s="5"/>
      <c r="AN7" s="5"/>
      <c r="AO7" s="6"/>
      <c r="AP7" s="7"/>
      <c r="AQ7" s="7"/>
      <c r="AR7" s="7"/>
      <c r="AS7" s="7"/>
      <c r="AT7" s="7"/>
      <c r="AU7" s="7"/>
      <c r="AV7" s="7"/>
      <c r="AW7" s="3"/>
    </row>
    <row r="8" spans="1:49" ht="16.5" customHeight="1">
      <c r="A8" s="85" t="s">
        <v>2</v>
      </c>
      <c r="B8" s="93" t="s">
        <v>12</v>
      </c>
      <c r="C8" s="93"/>
      <c r="D8" s="93"/>
      <c r="E8" s="93"/>
      <c r="F8" s="93"/>
      <c r="G8" s="93"/>
      <c r="H8" s="93"/>
      <c r="I8" s="93"/>
      <c r="J8" s="93" t="s">
        <v>6</v>
      </c>
      <c r="K8" s="93"/>
      <c r="L8" s="93"/>
      <c r="M8" s="93"/>
      <c r="N8" s="93"/>
      <c r="O8" s="93"/>
      <c r="P8" s="93"/>
      <c r="Q8" s="93"/>
      <c r="R8" s="93"/>
      <c r="S8" s="93"/>
      <c r="T8" s="94" t="s">
        <v>8124</v>
      </c>
      <c r="U8" s="94"/>
      <c r="V8" s="94"/>
      <c r="W8" s="94"/>
      <c r="X8" s="94"/>
      <c r="Y8" s="94"/>
      <c r="Z8" s="94"/>
      <c r="AA8" s="94"/>
      <c r="AB8" s="94"/>
      <c r="AC8" s="94"/>
      <c r="AD8" s="94"/>
      <c r="AE8" s="95" t="s">
        <v>4</v>
      </c>
      <c r="AF8" s="96"/>
      <c r="AG8" s="96"/>
      <c r="AH8" s="96"/>
      <c r="AI8" s="96"/>
      <c r="AJ8" s="97"/>
      <c r="AK8" s="94" t="s">
        <v>5</v>
      </c>
      <c r="AL8" s="94"/>
      <c r="AM8" s="94"/>
      <c r="AN8" s="94"/>
    </row>
    <row r="9" spans="1:49" ht="16.5" customHeight="1">
      <c r="A9" s="85"/>
      <c r="B9" s="101" t="s">
        <v>13</v>
      </c>
      <c r="C9" s="101"/>
      <c r="D9" s="101"/>
      <c r="E9" s="101"/>
      <c r="F9" s="101"/>
      <c r="G9" s="101"/>
      <c r="H9" s="101"/>
      <c r="I9" s="101"/>
      <c r="J9" s="101" t="s">
        <v>3860</v>
      </c>
      <c r="K9" s="101"/>
      <c r="L9" s="101"/>
      <c r="M9" s="101"/>
      <c r="N9" s="101"/>
      <c r="O9" s="101"/>
      <c r="P9" s="101"/>
      <c r="Q9" s="101"/>
      <c r="R9" s="101"/>
      <c r="S9" s="101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8"/>
      <c r="AF9" s="99"/>
      <c r="AG9" s="99"/>
      <c r="AH9" s="99"/>
      <c r="AI9" s="99"/>
      <c r="AJ9" s="100"/>
      <c r="AK9" s="94"/>
      <c r="AL9" s="94"/>
      <c r="AM9" s="94"/>
      <c r="AN9" s="94"/>
    </row>
    <row r="10" spans="1:49" ht="19.5" customHeight="1">
      <c r="A10" s="29">
        <v>1</v>
      </c>
      <c r="B10" s="31"/>
      <c r="C10" s="32"/>
      <c r="D10" s="32"/>
      <c r="E10" s="32"/>
      <c r="F10" s="32"/>
      <c r="G10" s="32"/>
      <c r="H10" s="32"/>
      <c r="I10" s="33"/>
      <c r="J10" s="31"/>
      <c r="K10" s="32"/>
      <c r="L10" s="32"/>
      <c r="M10" s="32"/>
      <c r="N10" s="32"/>
      <c r="O10" s="32"/>
      <c r="P10" s="32"/>
      <c r="Q10" s="32"/>
      <c r="R10" s="32"/>
      <c r="S10" s="33"/>
      <c r="T10" s="34"/>
      <c r="U10" s="35"/>
      <c r="V10" s="35"/>
      <c r="W10" s="35"/>
      <c r="X10" s="35"/>
      <c r="Y10" s="35"/>
      <c r="Z10" s="35"/>
      <c r="AA10" s="35"/>
      <c r="AB10" s="35"/>
      <c r="AC10" s="35"/>
      <c r="AD10" s="36"/>
      <c r="AE10" s="40"/>
      <c r="AF10" s="41"/>
      <c r="AG10" s="41"/>
      <c r="AH10" s="41"/>
      <c r="AI10" s="41"/>
      <c r="AJ10" s="42"/>
      <c r="AK10" s="46"/>
      <c r="AL10" s="47"/>
      <c r="AM10" s="47"/>
      <c r="AN10" s="48"/>
      <c r="AO10" s="9"/>
      <c r="AP10" s="9"/>
      <c r="AQ10" s="9"/>
      <c r="AR10" s="9"/>
      <c r="AS10" s="9"/>
      <c r="AT10" s="9"/>
      <c r="AU10" s="9"/>
      <c r="AV10" s="9"/>
      <c r="AW10" s="9"/>
    </row>
    <row r="11" spans="1:49" ht="19.5" customHeight="1">
      <c r="A11" s="30"/>
      <c r="B11" s="130" t="e">
        <f>VLOOKUP(B10,保険者番号一覧表!A:B,2,0)</f>
        <v>#N/A</v>
      </c>
      <c r="C11" s="131"/>
      <c r="D11" s="131"/>
      <c r="E11" s="131"/>
      <c r="F11" s="131"/>
      <c r="G11" s="131"/>
      <c r="H11" s="131"/>
      <c r="I11" s="132"/>
      <c r="J11" s="52"/>
      <c r="K11" s="53"/>
      <c r="L11" s="53"/>
      <c r="M11" s="53"/>
      <c r="N11" s="53"/>
      <c r="O11" s="53"/>
      <c r="P11" s="53"/>
      <c r="Q11" s="53"/>
      <c r="R11" s="53"/>
      <c r="S11" s="54"/>
      <c r="T11" s="37"/>
      <c r="U11" s="38"/>
      <c r="V11" s="38"/>
      <c r="W11" s="38"/>
      <c r="X11" s="38"/>
      <c r="Y11" s="38"/>
      <c r="Z11" s="38"/>
      <c r="AA11" s="38"/>
      <c r="AB11" s="38"/>
      <c r="AC11" s="38"/>
      <c r="AD11" s="39"/>
      <c r="AE11" s="43"/>
      <c r="AF11" s="44"/>
      <c r="AG11" s="44"/>
      <c r="AH11" s="44"/>
      <c r="AI11" s="44"/>
      <c r="AJ11" s="45"/>
      <c r="AK11" s="49"/>
      <c r="AL11" s="50"/>
      <c r="AM11" s="50"/>
      <c r="AN11" s="51"/>
      <c r="AO11" s="9"/>
      <c r="AP11" s="9"/>
      <c r="AQ11" s="9"/>
      <c r="AR11" s="9"/>
      <c r="AS11" s="9"/>
      <c r="AT11" s="9"/>
      <c r="AU11" s="9"/>
      <c r="AV11" s="9"/>
      <c r="AW11" s="9"/>
    </row>
    <row r="12" spans="1:49" ht="19.5" customHeight="1">
      <c r="A12" s="29">
        <v>2</v>
      </c>
      <c r="B12" s="31"/>
      <c r="C12" s="32"/>
      <c r="D12" s="32"/>
      <c r="E12" s="32"/>
      <c r="F12" s="32"/>
      <c r="G12" s="32"/>
      <c r="H12" s="32"/>
      <c r="I12" s="33"/>
      <c r="J12" s="109"/>
      <c r="K12" s="110"/>
      <c r="L12" s="110"/>
      <c r="M12" s="110"/>
      <c r="N12" s="110"/>
      <c r="O12" s="110"/>
      <c r="P12" s="110"/>
      <c r="Q12" s="110"/>
      <c r="R12" s="110"/>
      <c r="S12" s="111"/>
      <c r="T12" s="112"/>
      <c r="U12" s="113"/>
      <c r="V12" s="113"/>
      <c r="W12" s="113"/>
      <c r="X12" s="113"/>
      <c r="Y12" s="113"/>
      <c r="Z12" s="113"/>
      <c r="AA12" s="113"/>
      <c r="AB12" s="113"/>
      <c r="AC12" s="113"/>
      <c r="AD12" s="114"/>
      <c r="AE12" s="40"/>
      <c r="AF12" s="41"/>
      <c r="AG12" s="41"/>
      <c r="AH12" s="41"/>
      <c r="AI12" s="41"/>
      <c r="AJ12" s="42"/>
      <c r="AK12" s="124"/>
      <c r="AL12" s="125"/>
      <c r="AM12" s="125"/>
      <c r="AN12" s="126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9.5" customHeight="1">
      <c r="A13" s="30"/>
      <c r="B13" s="130" t="e">
        <f>VLOOKUP(B12,保険者番号一覧表!A:B,2,0)</f>
        <v>#N/A</v>
      </c>
      <c r="C13" s="131"/>
      <c r="D13" s="131"/>
      <c r="E13" s="131"/>
      <c r="F13" s="131"/>
      <c r="G13" s="131"/>
      <c r="H13" s="131"/>
      <c r="I13" s="132"/>
      <c r="J13" s="133"/>
      <c r="K13" s="134"/>
      <c r="L13" s="134"/>
      <c r="M13" s="134"/>
      <c r="N13" s="134"/>
      <c r="O13" s="134"/>
      <c r="P13" s="134"/>
      <c r="Q13" s="134"/>
      <c r="R13" s="134"/>
      <c r="S13" s="135"/>
      <c r="T13" s="115"/>
      <c r="U13" s="116"/>
      <c r="V13" s="116"/>
      <c r="W13" s="116"/>
      <c r="X13" s="116"/>
      <c r="Y13" s="116"/>
      <c r="Z13" s="116"/>
      <c r="AA13" s="116"/>
      <c r="AB13" s="116"/>
      <c r="AC13" s="116"/>
      <c r="AD13" s="117"/>
      <c r="AE13" s="43"/>
      <c r="AF13" s="44"/>
      <c r="AG13" s="44"/>
      <c r="AH13" s="44"/>
      <c r="AI13" s="44"/>
      <c r="AJ13" s="45"/>
      <c r="AK13" s="127"/>
      <c r="AL13" s="128"/>
      <c r="AM13" s="128"/>
      <c r="AN13" s="12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9.5" customHeight="1">
      <c r="A14" s="29">
        <v>3</v>
      </c>
      <c r="B14" s="31"/>
      <c r="C14" s="32"/>
      <c r="D14" s="32"/>
      <c r="E14" s="32"/>
      <c r="F14" s="32"/>
      <c r="G14" s="32"/>
      <c r="H14" s="32"/>
      <c r="I14" s="33"/>
      <c r="J14" s="109"/>
      <c r="K14" s="110"/>
      <c r="L14" s="110"/>
      <c r="M14" s="110"/>
      <c r="N14" s="110"/>
      <c r="O14" s="110"/>
      <c r="P14" s="110"/>
      <c r="Q14" s="110"/>
      <c r="R14" s="110"/>
      <c r="S14" s="111"/>
      <c r="T14" s="112"/>
      <c r="U14" s="113"/>
      <c r="V14" s="113"/>
      <c r="W14" s="113"/>
      <c r="X14" s="113"/>
      <c r="Y14" s="113"/>
      <c r="Z14" s="113"/>
      <c r="AA14" s="113"/>
      <c r="AB14" s="113"/>
      <c r="AC14" s="113"/>
      <c r="AD14" s="114"/>
      <c r="AE14" s="40"/>
      <c r="AF14" s="41"/>
      <c r="AG14" s="41"/>
      <c r="AH14" s="41"/>
      <c r="AI14" s="41"/>
      <c r="AJ14" s="42"/>
      <c r="AK14" s="124"/>
      <c r="AL14" s="125"/>
      <c r="AM14" s="125"/>
      <c r="AN14" s="126"/>
      <c r="AO14" s="9"/>
      <c r="AP14" s="9"/>
      <c r="AQ14" s="9"/>
      <c r="AR14" s="9"/>
      <c r="AS14" s="9"/>
      <c r="AT14" s="9"/>
      <c r="AU14" s="9"/>
      <c r="AV14" s="9"/>
      <c r="AW14" s="9"/>
    </row>
    <row r="15" spans="1:49" ht="19.5" customHeight="1">
      <c r="A15" s="30"/>
      <c r="B15" s="130" t="e">
        <f>VLOOKUP(B14,保険者番号一覧表!A:B,2,0)</f>
        <v>#N/A</v>
      </c>
      <c r="C15" s="131"/>
      <c r="D15" s="131"/>
      <c r="E15" s="131"/>
      <c r="F15" s="131"/>
      <c r="G15" s="131"/>
      <c r="H15" s="131"/>
      <c r="I15" s="132"/>
      <c r="J15" s="133"/>
      <c r="K15" s="134"/>
      <c r="L15" s="134"/>
      <c r="M15" s="134"/>
      <c r="N15" s="134"/>
      <c r="O15" s="134"/>
      <c r="P15" s="134"/>
      <c r="Q15" s="134"/>
      <c r="R15" s="134"/>
      <c r="S15" s="135"/>
      <c r="T15" s="115"/>
      <c r="U15" s="116"/>
      <c r="V15" s="116"/>
      <c r="W15" s="116"/>
      <c r="X15" s="116"/>
      <c r="Y15" s="116"/>
      <c r="Z15" s="116"/>
      <c r="AA15" s="116"/>
      <c r="AB15" s="116"/>
      <c r="AC15" s="116"/>
      <c r="AD15" s="117"/>
      <c r="AE15" s="43"/>
      <c r="AF15" s="44"/>
      <c r="AG15" s="44"/>
      <c r="AH15" s="44"/>
      <c r="AI15" s="44"/>
      <c r="AJ15" s="45"/>
      <c r="AK15" s="127"/>
      <c r="AL15" s="128"/>
      <c r="AM15" s="128"/>
      <c r="AN15" s="129"/>
      <c r="AO15" s="9"/>
      <c r="AP15" s="9"/>
      <c r="AQ15" s="9"/>
      <c r="AR15" s="9"/>
      <c r="AS15" s="9"/>
      <c r="AT15" s="9"/>
      <c r="AU15" s="9"/>
      <c r="AV15" s="9"/>
      <c r="AW15" s="9"/>
    </row>
    <row r="16" spans="1:49" ht="19.5" customHeight="1">
      <c r="A16" s="29">
        <v>4</v>
      </c>
      <c r="B16" s="31"/>
      <c r="C16" s="32"/>
      <c r="D16" s="32"/>
      <c r="E16" s="32"/>
      <c r="F16" s="32"/>
      <c r="G16" s="32"/>
      <c r="H16" s="32"/>
      <c r="I16" s="33"/>
      <c r="J16" s="109"/>
      <c r="K16" s="110"/>
      <c r="L16" s="110"/>
      <c r="M16" s="110"/>
      <c r="N16" s="110"/>
      <c r="O16" s="110"/>
      <c r="P16" s="110"/>
      <c r="Q16" s="110"/>
      <c r="R16" s="110"/>
      <c r="S16" s="111"/>
      <c r="T16" s="112"/>
      <c r="U16" s="113"/>
      <c r="V16" s="113"/>
      <c r="W16" s="113"/>
      <c r="X16" s="113"/>
      <c r="Y16" s="113"/>
      <c r="Z16" s="113"/>
      <c r="AA16" s="113"/>
      <c r="AB16" s="113"/>
      <c r="AC16" s="113"/>
      <c r="AD16" s="114"/>
      <c r="AE16" s="40"/>
      <c r="AF16" s="41"/>
      <c r="AG16" s="41"/>
      <c r="AH16" s="41"/>
      <c r="AI16" s="41"/>
      <c r="AJ16" s="42"/>
      <c r="AK16" s="124"/>
      <c r="AL16" s="125"/>
      <c r="AM16" s="125"/>
      <c r="AN16" s="126"/>
      <c r="AO16" s="9"/>
      <c r="AP16" s="9"/>
      <c r="AQ16" s="9"/>
      <c r="AR16" s="9"/>
      <c r="AS16" s="9"/>
      <c r="AT16" s="9"/>
      <c r="AU16" s="9"/>
      <c r="AV16" s="9"/>
      <c r="AW16" s="9"/>
    </row>
    <row r="17" spans="1:49" ht="19.5" customHeight="1">
      <c r="A17" s="30"/>
      <c r="B17" s="130" t="e">
        <f>VLOOKUP(B16,保険者番号一覧表!A:B,2,0)</f>
        <v>#N/A</v>
      </c>
      <c r="C17" s="131"/>
      <c r="D17" s="131"/>
      <c r="E17" s="131"/>
      <c r="F17" s="131"/>
      <c r="G17" s="131"/>
      <c r="H17" s="131"/>
      <c r="I17" s="132"/>
      <c r="J17" s="133"/>
      <c r="K17" s="134"/>
      <c r="L17" s="134"/>
      <c r="M17" s="134"/>
      <c r="N17" s="134"/>
      <c r="O17" s="134"/>
      <c r="P17" s="134"/>
      <c r="Q17" s="134"/>
      <c r="R17" s="134"/>
      <c r="S17" s="135"/>
      <c r="T17" s="115"/>
      <c r="U17" s="116"/>
      <c r="V17" s="116"/>
      <c r="W17" s="116"/>
      <c r="X17" s="116"/>
      <c r="Y17" s="116"/>
      <c r="Z17" s="116"/>
      <c r="AA17" s="116"/>
      <c r="AB17" s="116"/>
      <c r="AC17" s="116"/>
      <c r="AD17" s="117"/>
      <c r="AE17" s="43"/>
      <c r="AF17" s="44"/>
      <c r="AG17" s="44"/>
      <c r="AH17" s="44"/>
      <c r="AI17" s="44"/>
      <c r="AJ17" s="45"/>
      <c r="AK17" s="127"/>
      <c r="AL17" s="128"/>
      <c r="AM17" s="128"/>
      <c r="AN17" s="129"/>
      <c r="AO17" s="9"/>
      <c r="AP17" s="9"/>
      <c r="AQ17" s="9"/>
      <c r="AR17" s="9"/>
      <c r="AS17" s="9"/>
      <c r="AT17" s="9"/>
      <c r="AU17" s="9"/>
      <c r="AV17" s="9"/>
      <c r="AW17" s="9"/>
    </row>
    <row r="18" spans="1:49" ht="19.5" customHeight="1">
      <c r="A18" s="29">
        <v>5</v>
      </c>
      <c r="B18" s="31"/>
      <c r="C18" s="32"/>
      <c r="D18" s="32"/>
      <c r="E18" s="32"/>
      <c r="F18" s="32"/>
      <c r="G18" s="32"/>
      <c r="H18" s="32"/>
      <c r="I18" s="33"/>
      <c r="J18" s="109"/>
      <c r="K18" s="110"/>
      <c r="L18" s="110"/>
      <c r="M18" s="110"/>
      <c r="N18" s="110"/>
      <c r="O18" s="110"/>
      <c r="P18" s="110"/>
      <c r="Q18" s="110"/>
      <c r="R18" s="110"/>
      <c r="S18" s="111"/>
      <c r="T18" s="112"/>
      <c r="U18" s="113"/>
      <c r="V18" s="113"/>
      <c r="W18" s="113"/>
      <c r="X18" s="113"/>
      <c r="Y18" s="113"/>
      <c r="Z18" s="113"/>
      <c r="AA18" s="113"/>
      <c r="AB18" s="113"/>
      <c r="AC18" s="113"/>
      <c r="AD18" s="114"/>
      <c r="AE18" s="40"/>
      <c r="AF18" s="41"/>
      <c r="AG18" s="41"/>
      <c r="AH18" s="41"/>
      <c r="AI18" s="41"/>
      <c r="AJ18" s="42"/>
      <c r="AK18" s="124"/>
      <c r="AL18" s="125"/>
      <c r="AM18" s="125"/>
      <c r="AN18" s="126"/>
      <c r="AO18" s="9"/>
      <c r="AP18" s="9"/>
      <c r="AQ18" s="9"/>
      <c r="AR18" s="9"/>
      <c r="AS18" s="9"/>
      <c r="AT18" s="9"/>
      <c r="AU18" s="9"/>
      <c r="AV18" s="9"/>
      <c r="AW18" s="9"/>
    </row>
    <row r="19" spans="1:49" ht="19.5" customHeight="1">
      <c r="A19" s="30"/>
      <c r="B19" s="130" t="e">
        <f>VLOOKUP(B18,保険者番号一覧表!A:B,2,0)</f>
        <v>#N/A</v>
      </c>
      <c r="C19" s="131"/>
      <c r="D19" s="131"/>
      <c r="E19" s="131"/>
      <c r="F19" s="131"/>
      <c r="G19" s="131"/>
      <c r="H19" s="131"/>
      <c r="I19" s="132"/>
      <c r="J19" s="133"/>
      <c r="K19" s="134"/>
      <c r="L19" s="134"/>
      <c r="M19" s="134"/>
      <c r="N19" s="134"/>
      <c r="O19" s="134"/>
      <c r="P19" s="134"/>
      <c r="Q19" s="134"/>
      <c r="R19" s="134"/>
      <c r="S19" s="135"/>
      <c r="T19" s="115"/>
      <c r="U19" s="116"/>
      <c r="V19" s="116"/>
      <c r="W19" s="116"/>
      <c r="X19" s="116"/>
      <c r="Y19" s="116"/>
      <c r="Z19" s="116"/>
      <c r="AA19" s="116"/>
      <c r="AB19" s="116"/>
      <c r="AC19" s="116"/>
      <c r="AD19" s="117"/>
      <c r="AE19" s="43"/>
      <c r="AF19" s="44"/>
      <c r="AG19" s="44"/>
      <c r="AH19" s="44"/>
      <c r="AI19" s="44"/>
      <c r="AJ19" s="45"/>
      <c r="AK19" s="127"/>
      <c r="AL19" s="128"/>
      <c r="AM19" s="128"/>
      <c r="AN19" s="129"/>
      <c r="AO19" s="9"/>
      <c r="AP19" s="9"/>
      <c r="AQ19" s="9"/>
      <c r="AR19" s="9"/>
      <c r="AS19" s="9"/>
      <c r="AT19" s="9"/>
      <c r="AU19" s="9"/>
      <c r="AV19" s="9"/>
      <c r="AW19" s="9"/>
    </row>
    <row r="20" spans="1:49" ht="19.5" customHeight="1">
      <c r="A20" s="29">
        <v>6</v>
      </c>
      <c r="B20" s="31"/>
      <c r="C20" s="32"/>
      <c r="D20" s="32"/>
      <c r="E20" s="32"/>
      <c r="F20" s="32"/>
      <c r="G20" s="32"/>
      <c r="H20" s="32"/>
      <c r="I20" s="33"/>
      <c r="J20" s="109"/>
      <c r="K20" s="110"/>
      <c r="L20" s="110"/>
      <c r="M20" s="110"/>
      <c r="N20" s="110"/>
      <c r="O20" s="110"/>
      <c r="P20" s="110"/>
      <c r="Q20" s="110"/>
      <c r="R20" s="110"/>
      <c r="S20" s="111"/>
      <c r="T20" s="112"/>
      <c r="U20" s="113"/>
      <c r="V20" s="113"/>
      <c r="W20" s="113"/>
      <c r="X20" s="113"/>
      <c r="Y20" s="113"/>
      <c r="Z20" s="113"/>
      <c r="AA20" s="113"/>
      <c r="AB20" s="113"/>
      <c r="AC20" s="113"/>
      <c r="AD20" s="114"/>
      <c r="AE20" s="40"/>
      <c r="AF20" s="41"/>
      <c r="AG20" s="41"/>
      <c r="AH20" s="41"/>
      <c r="AI20" s="41"/>
      <c r="AJ20" s="42"/>
      <c r="AK20" s="124"/>
      <c r="AL20" s="125"/>
      <c r="AM20" s="125"/>
      <c r="AN20" s="126"/>
      <c r="AO20" s="9"/>
      <c r="AP20" s="9"/>
      <c r="AQ20" s="9"/>
      <c r="AR20" s="9"/>
      <c r="AS20" s="9"/>
      <c r="AT20" s="9"/>
      <c r="AU20" s="9"/>
      <c r="AV20" s="9"/>
      <c r="AW20" s="9"/>
    </row>
    <row r="21" spans="1:49" ht="19.5" customHeight="1">
      <c r="A21" s="30"/>
      <c r="B21" s="130" t="e">
        <f>VLOOKUP(B20,保険者番号一覧表!A:B,2,0)</f>
        <v>#N/A</v>
      </c>
      <c r="C21" s="131"/>
      <c r="D21" s="131"/>
      <c r="E21" s="131"/>
      <c r="F21" s="131"/>
      <c r="G21" s="131"/>
      <c r="H21" s="131"/>
      <c r="I21" s="132"/>
      <c r="J21" s="133"/>
      <c r="K21" s="134"/>
      <c r="L21" s="134"/>
      <c r="M21" s="134"/>
      <c r="N21" s="134"/>
      <c r="O21" s="134"/>
      <c r="P21" s="134"/>
      <c r="Q21" s="134"/>
      <c r="R21" s="134"/>
      <c r="S21" s="135"/>
      <c r="T21" s="115"/>
      <c r="U21" s="116"/>
      <c r="V21" s="116"/>
      <c r="W21" s="116"/>
      <c r="X21" s="116"/>
      <c r="Y21" s="116"/>
      <c r="Z21" s="116"/>
      <c r="AA21" s="116"/>
      <c r="AB21" s="116"/>
      <c r="AC21" s="116"/>
      <c r="AD21" s="117"/>
      <c r="AE21" s="43"/>
      <c r="AF21" s="44"/>
      <c r="AG21" s="44"/>
      <c r="AH21" s="44"/>
      <c r="AI21" s="44"/>
      <c r="AJ21" s="45"/>
      <c r="AK21" s="127"/>
      <c r="AL21" s="128"/>
      <c r="AM21" s="128"/>
      <c r="AN21" s="129"/>
      <c r="AO21" s="9"/>
      <c r="AP21" s="9"/>
      <c r="AQ21" s="9"/>
      <c r="AR21" s="9"/>
      <c r="AS21" s="9"/>
      <c r="AT21" s="9"/>
      <c r="AU21" s="9"/>
      <c r="AV21" s="9"/>
      <c r="AW21" s="9"/>
    </row>
    <row r="22" spans="1:49" ht="19.5" customHeight="1">
      <c r="A22" s="29">
        <v>7</v>
      </c>
      <c r="B22" s="31"/>
      <c r="C22" s="32"/>
      <c r="D22" s="32"/>
      <c r="E22" s="32"/>
      <c r="F22" s="32"/>
      <c r="G22" s="32"/>
      <c r="H22" s="32"/>
      <c r="I22" s="33"/>
      <c r="J22" s="109"/>
      <c r="K22" s="110"/>
      <c r="L22" s="110"/>
      <c r="M22" s="110"/>
      <c r="N22" s="110"/>
      <c r="O22" s="110"/>
      <c r="P22" s="110"/>
      <c r="Q22" s="110"/>
      <c r="R22" s="110"/>
      <c r="S22" s="111"/>
      <c r="T22" s="112"/>
      <c r="U22" s="113"/>
      <c r="V22" s="113"/>
      <c r="W22" s="113"/>
      <c r="X22" s="113"/>
      <c r="Y22" s="113"/>
      <c r="Z22" s="113"/>
      <c r="AA22" s="113"/>
      <c r="AB22" s="113"/>
      <c r="AC22" s="113"/>
      <c r="AD22" s="114"/>
      <c r="AE22" s="40"/>
      <c r="AF22" s="41"/>
      <c r="AG22" s="41"/>
      <c r="AH22" s="41"/>
      <c r="AI22" s="41"/>
      <c r="AJ22" s="42"/>
      <c r="AK22" s="124"/>
      <c r="AL22" s="125"/>
      <c r="AM22" s="125"/>
      <c r="AN22" s="126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9.5" customHeight="1">
      <c r="A23" s="30"/>
      <c r="B23" s="130" t="e">
        <f>VLOOKUP(B22,保険者番号一覧表!A:B,2,0)</f>
        <v>#N/A</v>
      </c>
      <c r="C23" s="131"/>
      <c r="D23" s="131"/>
      <c r="E23" s="131"/>
      <c r="F23" s="131"/>
      <c r="G23" s="131"/>
      <c r="H23" s="131"/>
      <c r="I23" s="132"/>
      <c r="J23" s="133"/>
      <c r="K23" s="134"/>
      <c r="L23" s="134"/>
      <c r="M23" s="134"/>
      <c r="N23" s="134"/>
      <c r="O23" s="134"/>
      <c r="P23" s="134"/>
      <c r="Q23" s="134"/>
      <c r="R23" s="134"/>
      <c r="S23" s="135"/>
      <c r="T23" s="115"/>
      <c r="U23" s="116"/>
      <c r="V23" s="116"/>
      <c r="W23" s="116"/>
      <c r="X23" s="116"/>
      <c r="Y23" s="116"/>
      <c r="Z23" s="116"/>
      <c r="AA23" s="116"/>
      <c r="AB23" s="116"/>
      <c r="AC23" s="116"/>
      <c r="AD23" s="117"/>
      <c r="AE23" s="43"/>
      <c r="AF23" s="44"/>
      <c r="AG23" s="44"/>
      <c r="AH23" s="44"/>
      <c r="AI23" s="44"/>
      <c r="AJ23" s="45"/>
      <c r="AK23" s="127"/>
      <c r="AL23" s="128"/>
      <c r="AM23" s="128"/>
      <c r="AN23" s="12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9.5" customHeight="1">
      <c r="A24" s="29">
        <v>8</v>
      </c>
      <c r="B24" s="31"/>
      <c r="C24" s="32"/>
      <c r="D24" s="32"/>
      <c r="E24" s="32"/>
      <c r="F24" s="32"/>
      <c r="G24" s="32"/>
      <c r="H24" s="32"/>
      <c r="I24" s="33"/>
      <c r="J24" s="109"/>
      <c r="K24" s="110"/>
      <c r="L24" s="110"/>
      <c r="M24" s="110"/>
      <c r="N24" s="110"/>
      <c r="O24" s="110"/>
      <c r="P24" s="110"/>
      <c r="Q24" s="110"/>
      <c r="R24" s="110"/>
      <c r="S24" s="111"/>
      <c r="T24" s="112"/>
      <c r="U24" s="113"/>
      <c r="V24" s="113"/>
      <c r="W24" s="113"/>
      <c r="X24" s="113"/>
      <c r="Y24" s="113"/>
      <c r="Z24" s="113"/>
      <c r="AA24" s="113"/>
      <c r="AB24" s="113"/>
      <c r="AC24" s="113"/>
      <c r="AD24" s="114"/>
      <c r="AE24" s="40"/>
      <c r="AF24" s="41"/>
      <c r="AG24" s="41"/>
      <c r="AH24" s="41"/>
      <c r="AI24" s="41"/>
      <c r="AJ24" s="42"/>
      <c r="AK24" s="124"/>
      <c r="AL24" s="125"/>
      <c r="AM24" s="125"/>
      <c r="AN24" s="126"/>
      <c r="AO24" s="9"/>
      <c r="AP24" s="9"/>
      <c r="AQ24" s="9"/>
      <c r="AR24" s="9"/>
      <c r="AS24" s="9"/>
      <c r="AT24" s="9"/>
      <c r="AU24" s="9"/>
      <c r="AV24" s="9"/>
      <c r="AW24" s="9"/>
    </row>
    <row r="25" spans="1:49" ht="19.5" customHeight="1">
      <c r="A25" s="30"/>
      <c r="B25" s="130" t="e">
        <f>VLOOKUP(B24,保険者番号一覧表!A:B,2,0)</f>
        <v>#N/A</v>
      </c>
      <c r="C25" s="131"/>
      <c r="D25" s="131"/>
      <c r="E25" s="131"/>
      <c r="F25" s="131"/>
      <c r="G25" s="131"/>
      <c r="H25" s="131"/>
      <c r="I25" s="132"/>
      <c r="J25" s="133"/>
      <c r="K25" s="134"/>
      <c r="L25" s="134"/>
      <c r="M25" s="134"/>
      <c r="N25" s="134"/>
      <c r="O25" s="134"/>
      <c r="P25" s="134"/>
      <c r="Q25" s="134"/>
      <c r="R25" s="134"/>
      <c r="S25" s="135"/>
      <c r="T25" s="115"/>
      <c r="U25" s="116"/>
      <c r="V25" s="116"/>
      <c r="W25" s="116"/>
      <c r="X25" s="116"/>
      <c r="Y25" s="116"/>
      <c r="Z25" s="116"/>
      <c r="AA25" s="116"/>
      <c r="AB25" s="116"/>
      <c r="AC25" s="116"/>
      <c r="AD25" s="117"/>
      <c r="AE25" s="43"/>
      <c r="AF25" s="44"/>
      <c r="AG25" s="44"/>
      <c r="AH25" s="44"/>
      <c r="AI25" s="44"/>
      <c r="AJ25" s="45"/>
      <c r="AK25" s="127"/>
      <c r="AL25" s="128"/>
      <c r="AM25" s="128"/>
      <c r="AN25" s="129"/>
      <c r="AO25" s="9"/>
      <c r="AP25" s="9"/>
      <c r="AQ25" s="9"/>
      <c r="AR25" s="9"/>
      <c r="AS25" s="9"/>
      <c r="AT25" s="9"/>
      <c r="AU25" s="9"/>
      <c r="AV25" s="9"/>
      <c r="AW25" s="9"/>
    </row>
    <row r="26" spans="1:49" ht="19.5" customHeight="1">
      <c r="A26" s="29">
        <v>9</v>
      </c>
      <c r="B26" s="31"/>
      <c r="C26" s="32"/>
      <c r="D26" s="32"/>
      <c r="E26" s="32"/>
      <c r="F26" s="32"/>
      <c r="G26" s="32"/>
      <c r="H26" s="32"/>
      <c r="I26" s="33"/>
      <c r="J26" s="109"/>
      <c r="K26" s="110"/>
      <c r="L26" s="110"/>
      <c r="M26" s="110"/>
      <c r="N26" s="110"/>
      <c r="O26" s="110"/>
      <c r="P26" s="110"/>
      <c r="Q26" s="110"/>
      <c r="R26" s="110"/>
      <c r="S26" s="111"/>
      <c r="T26" s="112"/>
      <c r="U26" s="113"/>
      <c r="V26" s="113"/>
      <c r="W26" s="113"/>
      <c r="X26" s="113"/>
      <c r="Y26" s="113"/>
      <c r="Z26" s="113"/>
      <c r="AA26" s="113"/>
      <c r="AB26" s="113"/>
      <c r="AC26" s="113"/>
      <c r="AD26" s="114"/>
      <c r="AE26" s="40"/>
      <c r="AF26" s="41"/>
      <c r="AG26" s="41"/>
      <c r="AH26" s="41"/>
      <c r="AI26" s="41"/>
      <c r="AJ26" s="42"/>
      <c r="AK26" s="124"/>
      <c r="AL26" s="125"/>
      <c r="AM26" s="125"/>
      <c r="AN26" s="126"/>
      <c r="AO26" s="9"/>
      <c r="AP26" s="9"/>
      <c r="AQ26" s="9"/>
      <c r="AR26" s="9"/>
      <c r="AS26" s="9"/>
      <c r="AT26" s="9"/>
      <c r="AU26" s="9"/>
      <c r="AV26" s="9"/>
      <c r="AW26" s="9"/>
    </row>
    <row r="27" spans="1:49" ht="19.5" customHeight="1">
      <c r="A27" s="30"/>
      <c r="B27" s="130" t="e">
        <f>VLOOKUP(B26,保険者番号一覧表!A:B,2,0)</f>
        <v>#N/A</v>
      </c>
      <c r="C27" s="131"/>
      <c r="D27" s="131"/>
      <c r="E27" s="131"/>
      <c r="F27" s="131"/>
      <c r="G27" s="131"/>
      <c r="H27" s="131"/>
      <c r="I27" s="132"/>
      <c r="J27" s="133"/>
      <c r="K27" s="134"/>
      <c r="L27" s="134"/>
      <c r="M27" s="134"/>
      <c r="N27" s="134"/>
      <c r="O27" s="134"/>
      <c r="P27" s="134"/>
      <c r="Q27" s="134"/>
      <c r="R27" s="134"/>
      <c r="S27" s="135"/>
      <c r="T27" s="115"/>
      <c r="U27" s="116"/>
      <c r="V27" s="116"/>
      <c r="W27" s="116"/>
      <c r="X27" s="116"/>
      <c r="Y27" s="116"/>
      <c r="Z27" s="116"/>
      <c r="AA27" s="116"/>
      <c r="AB27" s="116"/>
      <c r="AC27" s="116"/>
      <c r="AD27" s="117"/>
      <c r="AE27" s="43"/>
      <c r="AF27" s="44"/>
      <c r="AG27" s="44"/>
      <c r="AH27" s="44"/>
      <c r="AI27" s="44"/>
      <c r="AJ27" s="45"/>
      <c r="AK27" s="127"/>
      <c r="AL27" s="128"/>
      <c r="AM27" s="128"/>
      <c r="AN27" s="129"/>
      <c r="AO27" s="9"/>
      <c r="AP27" s="9"/>
      <c r="AQ27" s="9"/>
      <c r="AR27" s="9"/>
      <c r="AS27" s="9"/>
      <c r="AT27" s="9"/>
      <c r="AU27" s="9"/>
      <c r="AV27" s="9"/>
      <c r="AW27" s="9"/>
    </row>
    <row r="28" spans="1:49" ht="19.5" customHeight="1">
      <c r="A28" s="29">
        <v>10</v>
      </c>
      <c r="B28" s="31"/>
      <c r="C28" s="32"/>
      <c r="D28" s="32"/>
      <c r="E28" s="32"/>
      <c r="F28" s="32"/>
      <c r="G28" s="32"/>
      <c r="H28" s="32"/>
      <c r="I28" s="33"/>
      <c r="J28" s="109"/>
      <c r="K28" s="110"/>
      <c r="L28" s="110"/>
      <c r="M28" s="110"/>
      <c r="N28" s="110"/>
      <c r="O28" s="110"/>
      <c r="P28" s="110"/>
      <c r="Q28" s="110"/>
      <c r="R28" s="110"/>
      <c r="S28" s="111"/>
      <c r="T28" s="112"/>
      <c r="U28" s="113"/>
      <c r="V28" s="113"/>
      <c r="W28" s="113"/>
      <c r="X28" s="113"/>
      <c r="Y28" s="113"/>
      <c r="Z28" s="113"/>
      <c r="AA28" s="113"/>
      <c r="AB28" s="113"/>
      <c r="AC28" s="113"/>
      <c r="AD28" s="114"/>
      <c r="AE28" s="40"/>
      <c r="AF28" s="41"/>
      <c r="AG28" s="41"/>
      <c r="AH28" s="41"/>
      <c r="AI28" s="41"/>
      <c r="AJ28" s="42"/>
      <c r="AK28" s="124"/>
      <c r="AL28" s="125"/>
      <c r="AM28" s="125"/>
      <c r="AN28" s="126"/>
      <c r="AO28" s="9"/>
      <c r="AP28" s="9"/>
      <c r="AQ28" s="9"/>
      <c r="AR28" s="9"/>
      <c r="AS28" s="9"/>
      <c r="AT28" s="9"/>
      <c r="AU28" s="9"/>
      <c r="AV28" s="9"/>
      <c r="AW28" s="9"/>
    </row>
    <row r="29" spans="1:49" ht="19.5" customHeight="1">
      <c r="A29" s="30"/>
      <c r="B29" s="130" t="e">
        <f>VLOOKUP(B28,保険者番号一覧表!A:B,2,0)</f>
        <v>#N/A</v>
      </c>
      <c r="C29" s="131"/>
      <c r="D29" s="131"/>
      <c r="E29" s="131"/>
      <c r="F29" s="131"/>
      <c r="G29" s="131"/>
      <c r="H29" s="131"/>
      <c r="I29" s="132"/>
      <c r="J29" s="133"/>
      <c r="K29" s="134"/>
      <c r="L29" s="134"/>
      <c r="M29" s="134"/>
      <c r="N29" s="134"/>
      <c r="O29" s="134"/>
      <c r="P29" s="134"/>
      <c r="Q29" s="134"/>
      <c r="R29" s="134"/>
      <c r="S29" s="135"/>
      <c r="T29" s="115"/>
      <c r="U29" s="116"/>
      <c r="V29" s="116"/>
      <c r="W29" s="116"/>
      <c r="X29" s="116"/>
      <c r="Y29" s="116"/>
      <c r="Z29" s="116"/>
      <c r="AA29" s="116"/>
      <c r="AB29" s="116"/>
      <c r="AC29" s="116"/>
      <c r="AD29" s="117"/>
      <c r="AE29" s="43"/>
      <c r="AF29" s="44"/>
      <c r="AG29" s="44"/>
      <c r="AH29" s="44"/>
      <c r="AI29" s="44"/>
      <c r="AJ29" s="45"/>
      <c r="AK29" s="127"/>
      <c r="AL29" s="128"/>
      <c r="AM29" s="128"/>
      <c r="AN29" s="129"/>
      <c r="AO29" s="9"/>
      <c r="AP29" s="9"/>
      <c r="AQ29" s="9"/>
      <c r="AR29" s="9"/>
      <c r="AS29" s="9"/>
      <c r="AT29" s="9"/>
      <c r="AU29" s="9"/>
      <c r="AV29" s="9"/>
      <c r="AW29" s="9"/>
    </row>
    <row r="30" spans="1:49" ht="19.5" customHeight="1">
      <c r="A30" s="29">
        <v>11</v>
      </c>
      <c r="B30" s="31"/>
      <c r="C30" s="32"/>
      <c r="D30" s="32"/>
      <c r="E30" s="32"/>
      <c r="F30" s="32"/>
      <c r="G30" s="32"/>
      <c r="H30" s="32"/>
      <c r="I30" s="33"/>
      <c r="J30" s="109"/>
      <c r="K30" s="110"/>
      <c r="L30" s="110"/>
      <c r="M30" s="110"/>
      <c r="N30" s="110"/>
      <c r="O30" s="110"/>
      <c r="P30" s="110"/>
      <c r="Q30" s="110"/>
      <c r="R30" s="110"/>
      <c r="S30" s="111"/>
      <c r="T30" s="112"/>
      <c r="U30" s="113"/>
      <c r="V30" s="113"/>
      <c r="W30" s="113"/>
      <c r="X30" s="113"/>
      <c r="Y30" s="113"/>
      <c r="Z30" s="113"/>
      <c r="AA30" s="113"/>
      <c r="AB30" s="113"/>
      <c r="AC30" s="113"/>
      <c r="AD30" s="114"/>
      <c r="AE30" s="40"/>
      <c r="AF30" s="41"/>
      <c r="AG30" s="41"/>
      <c r="AH30" s="41"/>
      <c r="AI30" s="41"/>
      <c r="AJ30" s="42"/>
      <c r="AK30" s="124"/>
      <c r="AL30" s="125"/>
      <c r="AM30" s="125"/>
      <c r="AN30" s="126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9.5" customHeight="1">
      <c r="A31" s="30"/>
      <c r="B31" s="130" t="e">
        <f>VLOOKUP(B30,保険者番号一覧表!A:B,2,0)</f>
        <v>#N/A</v>
      </c>
      <c r="C31" s="131"/>
      <c r="D31" s="131"/>
      <c r="E31" s="131"/>
      <c r="F31" s="131"/>
      <c r="G31" s="131"/>
      <c r="H31" s="131"/>
      <c r="I31" s="132"/>
      <c r="J31" s="133"/>
      <c r="K31" s="134"/>
      <c r="L31" s="134"/>
      <c r="M31" s="134"/>
      <c r="N31" s="134"/>
      <c r="O31" s="134"/>
      <c r="P31" s="134"/>
      <c r="Q31" s="134"/>
      <c r="R31" s="134"/>
      <c r="S31" s="135"/>
      <c r="T31" s="115"/>
      <c r="U31" s="116"/>
      <c r="V31" s="116"/>
      <c r="W31" s="116"/>
      <c r="X31" s="116"/>
      <c r="Y31" s="116"/>
      <c r="Z31" s="116"/>
      <c r="AA31" s="116"/>
      <c r="AB31" s="116"/>
      <c r="AC31" s="116"/>
      <c r="AD31" s="117"/>
      <c r="AE31" s="43"/>
      <c r="AF31" s="44"/>
      <c r="AG31" s="44"/>
      <c r="AH31" s="44"/>
      <c r="AI31" s="44"/>
      <c r="AJ31" s="45"/>
      <c r="AK31" s="127"/>
      <c r="AL31" s="128"/>
      <c r="AM31" s="128"/>
      <c r="AN31" s="12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9.5" customHeight="1">
      <c r="A32" s="29">
        <v>12</v>
      </c>
      <c r="B32" s="31"/>
      <c r="C32" s="32"/>
      <c r="D32" s="32"/>
      <c r="E32" s="32"/>
      <c r="F32" s="32"/>
      <c r="G32" s="32"/>
      <c r="H32" s="32"/>
      <c r="I32" s="33"/>
      <c r="J32" s="109"/>
      <c r="K32" s="110"/>
      <c r="L32" s="110"/>
      <c r="M32" s="110"/>
      <c r="N32" s="110"/>
      <c r="O32" s="110"/>
      <c r="P32" s="110"/>
      <c r="Q32" s="110"/>
      <c r="R32" s="110"/>
      <c r="S32" s="111"/>
      <c r="T32" s="112"/>
      <c r="U32" s="113"/>
      <c r="V32" s="113"/>
      <c r="W32" s="113"/>
      <c r="X32" s="113"/>
      <c r="Y32" s="113"/>
      <c r="Z32" s="113"/>
      <c r="AA32" s="113"/>
      <c r="AB32" s="113"/>
      <c r="AC32" s="113"/>
      <c r="AD32" s="114"/>
      <c r="AE32" s="40"/>
      <c r="AF32" s="41"/>
      <c r="AG32" s="41"/>
      <c r="AH32" s="41"/>
      <c r="AI32" s="41"/>
      <c r="AJ32" s="42"/>
      <c r="AK32" s="124"/>
      <c r="AL32" s="125"/>
      <c r="AM32" s="125"/>
      <c r="AN32" s="126"/>
      <c r="AO32" s="9"/>
      <c r="AP32" s="9"/>
      <c r="AQ32" s="9"/>
      <c r="AR32" s="9"/>
      <c r="AS32" s="9"/>
      <c r="AT32" s="9"/>
      <c r="AU32" s="9"/>
      <c r="AV32" s="9"/>
      <c r="AW32" s="9"/>
    </row>
    <row r="33" spans="1:49" ht="19.5" customHeight="1">
      <c r="A33" s="30"/>
      <c r="B33" s="130" t="e">
        <f>VLOOKUP(B32,保険者番号一覧表!A:B,2,0)</f>
        <v>#N/A</v>
      </c>
      <c r="C33" s="131"/>
      <c r="D33" s="131"/>
      <c r="E33" s="131"/>
      <c r="F33" s="131"/>
      <c r="G33" s="131"/>
      <c r="H33" s="131"/>
      <c r="I33" s="132"/>
      <c r="J33" s="133"/>
      <c r="K33" s="134"/>
      <c r="L33" s="134"/>
      <c r="M33" s="134"/>
      <c r="N33" s="134"/>
      <c r="O33" s="134"/>
      <c r="P33" s="134"/>
      <c r="Q33" s="134"/>
      <c r="R33" s="134"/>
      <c r="S33" s="135"/>
      <c r="T33" s="115"/>
      <c r="U33" s="116"/>
      <c r="V33" s="116"/>
      <c r="W33" s="116"/>
      <c r="X33" s="116"/>
      <c r="Y33" s="116"/>
      <c r="Z33" s="116"/>
      <c r="AA33" s="116"/>
      <c r="AB33" s="116"/>
      <c r="AC33" s="116"/>
      <c r="AD33" s="117"/>
      <c r="AE33" s="43"/>
      <c r="AF33" s="44"/>
      <c r="AG33" s="44"/>
      <c r="AH33" s="44"/>
      <c r="AI33" s="44"/>
      <c r="AJ33" s="45"/>
      <c r="AK33" s="127"/>
      <c r="AL33" s="128"/>
      <c r="AM33" s="128"/>
      <c r="AN33" s="129"/>
      <c r="AO33" s="9"/>
      <c r="AP33" s="9"/>
      <c r="AQ33" s="9"/>
      <c r="AR33" s="9"/>
      <c r="AS33" s="9"/>
      <c r="AT33" s="9"/>
      <c r="AU33" s="9"/>
      <c r="AV33" s="9"/>
      <c r="AW33" s="9"/>
    </row>
    <row r="34" spans="1:49" ht="19.5" customHeight="1">
      <c r="A34" s="29">
        <v>13</v>
      </c>
      <c r="B34" s="31"/>
      <c r="C34" s="32"/>
      <c r="D34" s="32"/>
      <c r="E34" s="32"/>
      <c r="F34" s="32"/>
      <c r="G34" s="32"/>
      <c r="H34" s="32"/>
      <c r="I34" s="33"/>
      <c r="J34" s="109"/>
      <c r="K34" s="110"/>
      <c r="L34" s="110"/>
      <c r="M34" s="110"/>
      <c r="N34" s="110"/>
      <c r="O34" s="110"/>
      <c r="P34" s="110"/>
      <c r="Q34" s="110"/>
      <c r="R34" s="110"/>
      <c r="S34" s="111"/>
      <c r="T34" s="112"/>
      <c r="U34" s="113"/>
      <c r="V34" s="113"/>
      <c r="W34" s="113"/>
      <c r="X34" s="113"/>
      <c r="Y34" s="113"/>
      <c r="Z34" s="113"/>
      <c r="AA34" s="113"/>
      <c r="AB34" s="113"/>
      <c r="AC34" s="113"/>
      <c r="AD34" s="114"/>
      <c r="AE34" s="40"/>
      <c r="AF34" s="41"/>
      <c r="AG34" s="41"/>
      <c r="AH34" s="41"/>
      <c r="AI34" s="41"/>
      <c r="AJ34" s="42"/>
      <c r="AK34" s="124"/>
      <c r="AL34" s="125"/>
      <c r="AM34" s="125"/>
      <c r="AN34" s="126"/>
      <c r="AO34" s="9"/>
      <c r="AP34" s="9"/>
      <c r="AQ34" s="9"/>
      <c r="AR34" s="9"/>
      <c r="AS34" s="9"/>
      <c r="AT34" s="9"/>
      <c r="AU34" s="9"/>
      <c r="AV34" s="9"/>
      <c r="AW34" s="9"/>
    </row>
    <row r="35" spans="1:49" ht="19.5" customHeight="1">
      <c r="A35" s="30"/>
      <c r="B35" s="130" t="e">
        <f>VLOOKUP(B34,保険者番号一覧表!A:B,2,0)</f>
        <v>#N/A</v>
      </c>
      <c r="C35" s="131"/>
      <c r="D35" s="131"/>
      <c r="E35" s="131"/>
      <c r="F35" s="131"/>
      <c r="G35" s="131"/>
      <c r="H35" s="131"/>
      <c r="I35" s="132"/>
      <c r="J35" s="133"/>
      <c r="K35" s="134"/>
      <c r="L35" s="134"/>
      <c r="M35" s="134"/>
      <c r="N35" s="134"/>
      <c r="O35" s="134"/>
      <c r="P35" s="134"/>
      <c r="Q35" s="134"/>
      <c r="R35" s="134"/>
      <c r="S35" s="135"/>
      <c r="T35" s="115"/>
      <c r="U35" s="116"/>
      <c r="V35" s="116"/>
      <c r="W35" s="116"/>
      <c r="X35" s="116"/>
      <c r="Y35" s="116"/>
      <c r="Z35" s="116"/>
      <c r="AA35" s="116"/>
      <c r="AB35" s="116"/>
      <c r="AC35" s="116"/>
      <c r="AD35" s="117"/>
      <c r="AE35" s="43"/>
      <c r="AF35" s="44"/>
      <c r="AG35" s="44"/>
      <c r="AH35" s="44"/>
      <c r="AI35" s="44"/>
      <c r="AJ35" s="45"/>
      <c r="AK35" s="127"/>
      <c r="AL35" s="128"/>
      <c r="AM35" s="128"/>
      <c r="AN35" s="129"/>
      <c r="AO35" s="9"/>
      <c r="AP35" s="9"/>
      <c r="AQ35" s="9"/>
      <c r="AR35" s="9"/>
      <c r="AS35" s="9"/>
      <c r="AT35" s="9"/>
      <c r="AU35" s="9"/>
      <c r="AV35" s="9"/>
      <c r="AW35" s="9"/>
    </row>
    <row r="36" spans="1:49" ht="19.5" customHeight="1">
      <c r="A36" s="29">
        <v>14</v>
      </c>
      <c r="B36" s="31"/>
      <c r="C36" s="32"/>
      <c r="D36" s="32"/>
      <c r="E36" s="32"/>
      <c r="F36" s="32"/>
      <c r="G36" s="32"/>
      <c r="H36" s="32"/>
      <c r="I36" s="33"/>
      <c r="J36" s="109"/>
      <c r="K36" s="110"/>
      <c r="L36" s="110"/>
      <c r="M36" s="110"/>
      <c r="N36" s="110"/>
      <c r="O36" s="110"/>
      <c r="P36" s="110"/>
      <c r="Q36" s="110"/>
      <c r="R36" s="110"/>
      <c r="S36" s="111"/>
      <c r="T36" s="112"/>
      <c r="U36" s="113"/>
      <c r="V36" s="113"/>
      <c r="W36" s="113"/>
      <c r="X36" s="113"/>
      <c r="Y36" s="113"/>
      <c r="Z36" s="113"/>
      <c r="AA36" s="113"/>
      <c r="AB36" s="113"/>
      <c r="AC36" s="113"/>
      <c r="AD36" s="114"/>
      <c r="AE36" s="40"/>
      <c r="AF36" s="41"/>
      <c r="AG36" s="41"/>
      <c r="AH36" s="41"/>
      <c r="AI36" s="41"/>
      <c r="AJ36" s="42"/>
      <c r="AK36" s="124"/>
      <c r="AL36" s="125"/>
      <c r="AM36" s="125"/>
      <c r="AN36" s="126"/>
      <c r="AO36" s="9"/>
      <c r="AP36" s="9"/>
      <c r="AQ36" s="9"/>
      <c r="AR36" s="9"/>
      <c r="AS36" s="9"/>
      <c r="AT36" s="9"/>
      <c r="AU36" s="9"/>
      <c r="AV36" s="9"/>
      <c r="AW36" s="9"/>
    </row>
    <row r="37" spans="1:49" ht="19.5" customHeight="1">
      <c r="A37" s="30"/>
      <c r="B37" s="130" t="e">
        <f>VLOOKUP(B36,保険者番号一覧表!A:B,2,0)</f>
        <v>#N/A</v>
      </c>
      <c r="C37" s="131"/>
      <c r="D37" s="131"/>
      <c r="E37" s="131"/>
      <c r="F37" s="131"/>
      <c r="G37" s="131"/>
      <c r="H37" s="131"/>
      <c r="I37" s="132"/>
      <c r="J37" s="133"/>
      <c r="K37" s="134"/>
      <c r="L37" s="134"/>
      <c r="M37" s="134"/>
      <c r="N37" s="134"/>
      <c r="O37" s="134"/>
      <c r="P37" s="134"/>
      <c r="Q37" s="134"/>
      <c r="R37" s="134"/>
      <c r="S37" s="135"/>
      <c r="T37" s="115"/>
      <c r="U37" s="116"/>
      <c r="V37" s="116"/>
      <c r="W37" s="116"/>
      <c r="X37" s="116"/>
      <c r="Y37" s="116"/>
      <c r="Z37" s="116"/>
      <c r="AA37" s="116"/>
      <c r="AB37" s="116"/>
      <c r="AC37" s="116"/>
      <c r="AD37" s="117"/>
      <c r="AE37" s="43"/>
      <c r="AF37" s="44"/>
      <c r="AG37" s="44"/>
      <c r="AH37" s="44"/>
      <c r="AI37" s="44"/>
      <c r="AJ37" s="45"/>
      <c r="AK37" s="127"/>
      <c r="AL37" s="128"/>
      <c r="AM37" s="128"/>
      <c r="AN37" s="12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9.5" customHeight="1">
      <c r="A38" s="29">
        <v>15</v>
      </c>
      <c r="B38" s="31"/>
      <c r="C38" s="32"/>
      <c r="D38" s="32"/>
      <c r="E38" s="32"/>
      <c r="F38" s="32"/>
      <c r="G38" s="32"/>
      <c r="H38" s="32"/>
      <c r="I38" s="33"/>
      <c r="J38" s="109"/>
      <c r="K38" s="110"/>
      <c r="L38" s="110"/>
      <c r="M38" s="110"/>
      <c r="N38" s="110"/>
      <c r="O38" s="110"/>
      <c r="P38" s="110"/>
      <c r="Q38" s="110"/>
      <c r="R38" s="110"/>
      <c r="S38" s="111"/>
      <c r="T38" s="112"/>
      <c r="U38" s="113"/>
      <c r="V38" s="113"/>
      <c r="W38" s="113"/>
      <c r="X38" s="113"/>
      <c r="Y38" s="113"/>
      <c r="Z38" s="113"/>
      <c r="AA38" s="113"/>
      <c r="AB38" s="113"/>
      <c r="AC38" s="113"/>
      <c r="AD38" s="114"/>
      <c r="AE38" s="40"/>
      <c r="AF38" s="41"/>
      <c r="AG38" s="41"/>
      <c r="AH38" s="41"/>
      <c r="AI38" s="41"/>
      <c r="AJ38" s="42"/>
      <c r="AK38" s="124"/>
      <c r="AL38" s="125"/>
      <c r="AM38" s="125"/>
      <c r="AN38" s="126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9.5" customHeight="1">
      <c r="A39" s="30"/>
      <c r="B39" s="130" t="e">
        <f>VLOOKUP(B38,保険者番号一覧表!A:B,2,0)</f>
        <v>#N/A</v>
      </c>
      <c r="C39" s="131"/>
      <c r="D39" s="131"/>
      <c r="E39" s="131"/>
      <c r="F39" s="131"/>
      <c r="G39" s="131"/>
      <c r="H39" s="131"/>
      <c r="I39" s="132"/>
      <c r="J39" s="133"/>
      <c r="K39" s="134"/>
      <c r="L39" s="134"/>
      <c r="M39" s="134"/>
      <c r="N39" s="134"/>
      <c r="O39" s="134"/>
      <c r="P39" s="134"/>
      <c r="Q39" s="134"/>
      <c r="R39" s="134"/>
      <c r="S39" s="135"/>
      <c r="T39" s="115"/>
      <c r="U39" s="116"/>
      <c r="V39" s="116"/>
      <c r="W39" s="116"/>
      <c r="X39" s="116"/>
      <c r="Y39" s="116"/>
      <c r="Z39" s="116"/>
      <c r="AA39" s="116"/>
      <c r="AB39" s="116"/>
      <c r="AC39" s="116"/>
      <c r="AD39" s="117"/>
      <c r="AE39" s="43"/>
      <c r="AF39" s="44"/>
      <c r="AG39" s="44"/>
      <c r="AH39" s="44"/>
      <c r="AI39" s="44"/>
      <c r="AJ39" s="45"/>
      <c r="AK39" s="127"/>
      <c r="AL39" s="128"/>
      <c r="AM39" s="128"/>
      <c r="AN39" s="129"/>
      <c r="AO39" s="9"/>
      <c r="AP39" s="9"/>
      <c r="AQ39" s="9"/>
      <c r="AR39" s="9"/>
      <c r="AS39" s="9"/>
      <c r="AT39" s="9"/>
      <c r="AU39" s="9"/>
      <c r="AV39" s="9"/>
      <c r="AW39" s="9"/>
    </row>
    <row r="40" spans="1:49" ht="19.5" customHeight="1">
      <c r="A40" s="29">
        <v>16</v>
      </c>
      <c r="B40" s="31"/>
      <c r="C40" s="32"/>
      <c r="D40" s="32"/>
      <c r="E40" s="32"/>
      <c r="F40" s="32"/>
      <c r="G40" s="32"/>
      <c r="H40" s="32"/>
      <c r="I40" s="33"/>
      <c r="J40" s="109"/>
      <c r="K40" s="110"/>
      <c r="L40" s="110"/>
      <c r="M40" s="110"/>
      <c r="N40" s="110"/>
      <c r="O40" s="110"/>
      <c r="P40" s="110"/>
      <c r="Q40" s="110"/>
      <c r="R40" s="110"/>
      <c r="S40" s="111"/>
      <c r="T40" s="112"/>
      <c r="U40" s="113"/>
      <c r="V40" s="113"/>
      <c r="W40" s="113"/>
      <c r="X40" s="113"/>
      <c r="Y40" s="113"/>
      <c r="Z40" s="113"/>
      <c r="AA40" s="113"/>
      <c r="AB40" s="113"/>
      <c r="AC40" s="113"/>
      <c r="AD40" s="114"/>
      <c r="AE40" s="40"/>
      <c r="AF40" s="41"/>
      <c r="AG40" s="41"/>
      <c r="AH40" s="41"/>
      <c r="AI40" s="41"/>
      <c r="AJ40" s="42"/>
      <c r="AK40" s="124"/>
      <c r="AL40" s="125"/>
      <c r="AM40" s="125"/>
      <c r="AN40" s="126"/>
      <c r="AO40" s="9"/>
      <c r="AP40" s="9"/>
      <c r="AQ40" s="9"/>
      <c r="AR40" s="9"/>
      <c r="AS40" s="9"/>
      <c r="AT40" s="9"/>
      <c r="AU40" s="9"/>
      <c r="AV40" s="9"/>
      <c r="AW40" s="9"/>
    </row>
    <row r="41" spans="1:49" ht="19.5" customHeight="1">
      <c r="A41" s="30"/>
      <c r="B41" s="130" t="e">
        <f>VLOOKUP(B40,保険者番号一覧表!A:B,2,0)</f>
        <v>#N/A</v>
      </c>
      <c r="C41" s="131"/>
      <c r="D41" s="131"/>
      <c r="E41" s="131"/>
      <c r="F41" s="131"/>
      <c r="G41" s="131"/>
      <c r="H41" s="131"/>
      <c r="I41" s="132"/>
      <c r="J41" s="133"/>
      <c r="K41" s="134"/>
      <c r="L41" s="134"/>
      <c r="M41" s="134"/>
      <c r="N41" s="134"/>
      <c r="O41" s="134"/>
      <c r="P41" s="134"/>
      <c r="Q41" s="134"/>
      <c r="R41" s="134"/>
      <c r="S41" s="135"/>
      <c r="T41" s="115"/>
      <c r="U41" s="116"/>
      <c r="V41" s="116"/>
      <c r="W41" s="116"/>
      <c r="X41" s="116"/>
      <c r="Y41" s="116"/>
      <c r="Z41" s="116"/>
      <c r="AA41" s="116"/>
      <c r="AB41" s="116"/>
      <c r="AC41" s="116"/>
      <c r="AD41" s="117"/>
      <c r="AE41" s="43"/>
      <c r="AF41" s="44"/>
      <c r="AG41" s="44"/>
      <c r="AH41" s="44"/>
      <c r="AI41" s="44"/>
      <c r="AJ41" s="45"/>
      <c r="AK41" s="127"/>
      <c r="AL41" s="128"/>
      <c r="AM41" s="128"/>
      <c r="AN41" s="129"/>
      <c r="AO41" s="9"/>
      <c r="AP41" s="9"/>
      <c r="AQ41" s="9"/>
      <c r="AR41" s="9"/>
      <c r="AS41" s="9"/>
      <c r="AT41" s="9"/>
      <c r="AU41" s="9"/>
      <c r="AV41" s="9"/>
      <c r="AW41" s="9"/>
    </row>
    <row r="42" spans="1:49" ht="19.5" customHeight="1">
      <c r="A42" s="29">
        <v>17</v>
      </c>
      <c r="B42" s="31"/>
      <c r="C42" s="32"/>
      <c r="D42" s="32"/>
      <c r="E42" s="32"/>
      <c r="F42" s="32"/>
      <c r="G42" s="32"/>
      <c r="H42" s="32"/>
      <c r="I42" s="33"/>
      <c r="J42" s="109"/>
      <c r="K42" s="110"/>
      <c r="L42" s="110"/>
      <c r="M42" s="110"/>
      <c r="N42" s="110"/>
      <c r="O42" s="110"/>
      <c r="P42" s="110"/>
      <c r="Q42" s="110"/>
      <c r="R42" s="110"/>
      <c r="S42" s="111"/>
      <c r="T42" s="112"/>
      <c r="U42" s="113"/>
      <c r="V42" s="113"/>
      <c r="W42" s="113"/>
      <c r="X42" s="113"/>
      <c r="Y42" s="113"/>
      <c r="Z42" s="113"/>
      <c r="AA42" s="113"/>
      <c r="AB42" s="113"/>
      <c r="AC42" s="113"/>
      <c r="AD42" s="114"/>
      <c r="AE42" s="40"/>
      <c r="AF42" s="41"/>
      <c r="AG42" s="41"/>
      <c r="AH42" s="41"/>
      <c r="AI42" s="41"/>
      <c r="AJ42" s="42"/>
      <c r="AK42" s="124"/>
      <c r="AL42" s="125"/>
      <c r="AM42" s="125"/>
      <c r="AN42" s="126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9.5" customHeight="1">
      <c r="A43" s="30"/>
      <c r="B43" s="130" t="e">
        <f>VLOOKUP(B42,保険者番号一覧表!A:B,2,0)</f>
        <v>#N/A</v>
      </c>
      <c r="C43" s="131"/>
      <c r="D43" s="131"/>
      <c r="E43" s="131"/>
      <c r="F43" s="131"/>
      <c r="G43" s="131"/>
      <c r="H43" s="131"/>
      <c r="I43" s="132"/>
      <c r="J43" s="133"/>
      <c r="K43" s="134"/>
      <c r="L43" s="134"/>
      <c r="M43" s="134"/>
      <c r="N43" s="134"/>
      <c r="O43" s="134"/>
      <c r="P43" s="134"/>
      <c r="Q43" s="134"/>
      <c r="R43" s="134"/>
      <c r="S43" s="135"/>
      <c r="T43" s="115"/>
      <c r="U43" s="116"/>
      <c r="V43" s="116"/>
      <c r="W43" s="116"/>
      <c r="X43" s="116"/>
      <c r="Y43" s="116"/>
      <c r="Z43" s="116"/>
      <c r="AA43" s="116"/>
      <c r="AB43" s="116"/>
      <c r="AC43" s="116"/>
      <c r="AD43" s="117"/>
      <c r="AE43" s="43"/>
      <c r="AF43" s="44"/>
      <c r="AG43" s="44"/>
      <c r="AH43" s="44"/>
      <c r="AI43" s="44"/>
      <c r="AJ43" s="45"/>
      <c r="AK43" s="127"/>
      <c r="AL43" s="128"/>
      <c r="AM43" s="128"/>
      <c r="AN43" s="12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9.5" customHeight="1">
      <c r="A44" s="29">
        <v>18</v>
      </c>
      <c r="B44" s="31"/>
      <c r="C44" s="32"/>
      <c r="D44" s="32"/>
      <c r="E44" s="32"/>
      <c r="F44" s="32"/>
      <c r="G44" s="32"/>
      <c r="H44" s="32"/>
      <c r="I44" s="33"/>
      <c r="J44" s="109"/>
      <c r="K44" s="110"/>
      <c r="L44" s="110"/>
      <c r="M44" s="110"/>
      <c r="N44" s="110"/>
      <c r="O44" s="110"/>
      <c r="P44" s="110"/>
      <c r="Q44" s="110"/>
      <c r="R44" s="110"/>
      <c r="S44" s="111"/>
      <c r="T44" s="112"/>
      <c r="U44" s="113"/>
      <c r="V44" s="113"/>
      <c r="W44" s="113"/>
      <c r="X44" s="113"/>
      <c r="Y44" s="113"/>
      <c r="Z44" s="113"/>
      <c r="AA44" s="113"/>
      <c r="AB44" s="113"/>
      <c r="AC44" s="113"/>
      <c r="AD44" s="114"/>
      <c r="AE44" s="40"/>
      <c r="AF44" s="41"/>
      <c r="AG44" s="41"/>
      <c r="AH44" s="41"/>
      <c r="AI44" s="41"/>
      <c r="AJ44" s="42"/>
      <c r="AK44" s="124"/>
      <c r="AL44" s="125"/>
      <c r="AM44" s="125"/>
      <c r="AN44" s="126"/>
      <c r="AO44" s="9"/>
      <c r="AP44" s="9"/>
      <c r="AQ44" s="9"/>
      <c r="AR44" s="9"/>
      <c r="AS44" s="9"/>
      <c r="AT44" s="9"/>
      <c r="AU44" s="9"/>
      <c r="AV44" s="9"/>
      <c r="AW44" s="9"/>
    </row>
    <row r="45" spans="1:49" ht="19.5" customHeight="1">
      <c r="A45" s="30"/>
      <c r="B45" s="130" t="e">
        <f>VLOOKUP(B44,保険者番号一覧表!A:B,2,0)</f>
        <v>#N/A</v>
      </c>
      <c r="C45" s="131"/>
      <c r="D45" s="131"/>
      <c r="E45" s="131"/>
      <c r="F45" s="131"/>
      <c r="G45" s="131"/>
      <c r="H45" s="131"/>
      <c r="I45" s="132"/>
      <c r="J45" s="133"/>
      <c r="K45" s="134"/>
      <c r="L45" s="134"/>
      <c r="M45" s="134"/>
      <c r="N45" s="134"/>
      <c r="O45" s="134"/>
      <c r="P45" s="134"/>
      <c r="Q45" s="134"/>
      <c r="R45" s="134"/>
      <c r="S45" s="135"/>
      <c r="T45" s="115"/>
      <c r="U45" s="116"/>
      <c r="V45" s="116"/>
      <c r="W45" s="116"/>
      <c r="X45" s="116"/>
      <c r="Y45" s="116"/>
      <c r="Z45" s="116"/>
      <c r="AA45" s="116"/>
      <c r="AB45" s="116"/>
      <c r="AC45" s="116"/>
      <c r="AD45" s="117"/>
      <c r="AE45" s="43"/>
      <c r="AF45" s="44"/>
      <c r="AG45" s="44"/>
      <c r="AH45" s="44"/>
      <c r="AI45" s="44"/>
      <c r="AJ45" s="45"/>
      <c r="AK45" s="127"/>
      <c r="AL45" s="128"/>
      <c r="AM45" s="128"/>
      <c r="AN45" s="129"/>
      <c r="AO45" s="9"/>
      <c r="AP45" s="9"/>
      <c r="AQ45" s="9"/>
      <c r="AR45" s="9"/>
      <c r="AS45" s="9"/>
      <c r="AT45" s="9"/>
      <c r="AU45" s="9"/>
      <c r="AV45" s="9"/>
      <c r="AW45" s="9"/>
    </row>
    <row r="46" spans="1:49" ht="19.5" customHeight="1">
      <c r="A46" s="29">
        <v>19</v>
      </c>
      <c r="B46" s="31"/>
      <c r="C46" s="32"/>
      <c r="D46" s="32"/>
      <c r="E46" s="32"/>
      <c r="F46" s="32"/>
      <c r="G46" s="32"/>
      <c r="H46" s="32"/>
      <c r="I46" s="33"/>
      <c r="J46" s="109"/>
      <c r="K46" s="110"/>
      <c r="L46" s="110"/>
      <c r="M46" s="110"/>
      <c r="N46" s="110"/>
      <c r="O46" s="110"/>
      <c r="P46" s="110"/>
      <c r="Q46" s="110"/>
      <c r="R46" s="110"/>
      <c r="S46" s="111"/>
      <c r="T46" s="112"/>
      <c r="U46" s="113"/>
      <c r="V46" s="113"/>
      <c r="W46" s="113"/>
      <c r="X46" s="113"/>
      <c r="Y46" s="113"/>
      <c r="Z46" s="113"/>
      <c r="AA46" s="113"/>
      <c r="AB46" s="113"/>
      <c r="AC46" s="113"/>
      <c r="AD46" s="114"/>
      <c r="AE46" s="40"/>
      <c r="AF46" s="41"/>
      <c r="AG46" s="41"/>
      <c r="AH46" s="41"/>
      <c r="AI46" s="41"/>
      <c r="AJ46" s="42"/>
      <c r="AK46" s="124"/>
      <c r="AL46" s="125"/>
      <c r="AM46" s="125"/>
      <c r="AN46" s="126"/>
      <c r="AO46" s="9"/>
      <c r="AP46" s="9"/>
      <c r="AQ46" s="9"/>
      <c r="AR46" s="9"/>
      <c r="AS46" s="9"/>
      <c r="AT46" s="9"/>
      <c r="AU46" s="9"/>
      <c r="AV46" s="9"/>
      <c r="AW46" s="9"/>
    </row>
    <row r="47" spans="1:49" ht="19.5" customHeight="1">
      <c r="A47" s="30"/>
      <c r="B47" s="130" t="e">
        <f>VLOOKUP(B46,保険者番号一覧表!A:B,2,0)</f>
        <v>#N/A</v>
      </c>
      <c r="C47" s="131"/>
      <c r="D47" s="131"/>
      <c r="E47" s="131"/>
      <c r="F47" s="131"/>
      <c r="G47" s="131"/>
      <c r="H47" s="131"/>
      <c r="I47" s="132"/>
      <c r="J47" s="133"/>
      <c r="K47" s="134"/>
      <c r="L47" s="134"/>
      <c r="M47" s="134"/>
      <c r="N47" s="134"/>
      <c r="O47" s="134"/>
      <c r="P47" s="134"/>
      <c r="Q47" s="134"/>
      <c r="R47" s="134"/>
      <c r="S47" s="135"/>
      <c r="T47" s="115"/>
      <c r="U47" s="116"/>
      <c r="V47" s="116"/>
      <c r="W47" s="116"/>
      <c r="X47" s="116"/>
      <c r="Y47" s="116"/>
      <c r="Z47" s="116"/>
      <c r="AA47" s="116"/>
      <c r="AB47" s="116"/>
      <c r="AC47" s="116"/>
      <c r="AD47" s="117"/>
      <c r="AE47" s="43"/>
      <c r="AF47" s="44"/>
      <c r="AG47" s="44"/>
      <c r="AH47" s="44"/>
      <c r="AI47" s="44"/>
      <c r="AJ47" s="45"/>
      <c r="AK47" s="127"/>
      <c r="AL47" s="128"/>
      <c r="AM47" s="128"/>
      <c r="AN47" s="129"/>
      <c r="AO47" s="9"/>
      <c r="AP47" s="9"/>
      <c r="AQ47" s="9"/>
      <c r="AR47" s="9"/>
      <c r="AS47" s="9"/>
      <c r="AT47" s="9"/>
      <c r="AU47" s="9"/>
      <c r="AV47" s="9"/>
      <c r="AW47" s="9"/>
    </row>
    <row r="48" spans="1:49" ht="19.5" customHeight="1">
      <c r="A48" s="29">
        <v>20</v>
      </c>
      <c r="B48" s="31"/>
      <c r="C48" s="32"/>
      <c r="D48" s="32"/>
      <c r="E48" s="32"/>
      <c r="F48" s="32"/>
      <c r="G48" s="32"/>
      <c r="H48" s="32"/>
      <c r="I48" s="33"/>
      <c r="J48" s="109"/>
      <c r="K48" s="110"/>
      <c r="L48" s="110"/>
      <c r="M48" s="110"/>
      <c r="N48" s="110"/>
      <c r="O48" s="110"/>
      <c r="P48" s="110"/>
      <c r="Q48" s="110"/>
      <c r="R48" s="110"/>
      <c r="S48" s="111"/>
      <c r="T48" s="112"/>
      <c r="U48" s="113"/>
      <c r="V48" s="113"/>
      <c r="W48" s="113"/>
      <c r="X48" s="113"/>
      <c r="Y48" s="113"/>
      <c r="Z48" s="113"/>
      <c r="AA48" s="113"/>
      <c r="AB48" s="113"/>
      <c r="AC48" s="113"/>
      <c r="AD48" s="114"/>
      <c r="AE48" s="40"/>
      <c r="AF48" s="41"/>
      <c r="AG48" s="41"/>
      <c r="AH48" s="41"/>
      <c r="AI48" s="41"/>
      <c r="AJ48" s="42"/>
      <c r="AK48" s="124"/>
      <c r="AL48" s="125"/>
      <c r="AM48" s="125"/>
      <c r="AN48" s="126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9.5" customHeight="1">
      <c r="A49" s="30"/>
      <c r="B49" s="130" t="e">
        <f>VLOOKUP(B48,保険者番号一覧表!A:B,2,0)</f>
        <v>#N/A</v>
      </c>
      <c r="C49" s="131"/>
      <c r="D49" s="131"/>
      <c r="E49" s="131"/>
      <c r="F49" s="131"/>
      <c r="G49" s="131"/>
      <c r="H49" s="131"/>
      <c r="I49" s="132"/>
      <c r="J49" s="133"/>
      <c r="K49" s="134"/>
      <c r="L49" s="134"/>
      <c r="M49" s="134"/>
      <c r="N49" s="134"/>
      <c r="O49" s="134"/>
      <c r="P49" s="134"/>
      <c r="Q49" s="134"/>
      <c r="R49" s="134"/>
      <c r="S49" s="135"/>
      <c r="T49" s="115"/>
      <c r="U49" s="116"/>
      <c r="V49" s="116"/>
      <c r="W49" s="116"/>
      <c r="X49" s="116"/>
      <c r="Y49" s="116"/>
      <c r="Z49" s="116"/>
      <c r="AA49" s="116"/>
      <c r="AB49" s="116"/>
      <c r="AC49" s="116"/>
      <c r="AD49" s="117"/>
      <c r="AE49" s="43"/>
      <c r="AF49" s="44"/>
      <c r="AG49" s="44"/>
      <c r="AH49" s="44"/>
      <c r="AI49" s="44"/>
      <c r="AJ49" s="45"/>
      <c r="AK49" s="127"/>
      <c r="AL49" s="128"/>
      <c r="AM49" s="128"/>
      <c r="AN49" s="12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9.5" customHeight="1">
      <c r="A50" s="29">
        <v>21</v>
      </c>
      <c r="B50" s="31"/>
      <c r="C50" s="32"/>
      <c r="D50" s="32"/>
      <c r="E50" s="32"/>
      <c r="F50" s="32"/>
      <c r="G50" s="32"/>
      <c r="H50" s="32"/>
      <c r="I50" s="33"/>
      <c r="J50" s="109"/>
      <c r="K50" s="110"/>
      <c r="L50" s="110"/>
      <c r="M50" s="110"/>
      <c r="N50" s="110"/>
      <c r="O50" s="110"/>
      <c r="P50" s="110"/>
      <c r="Q50" s="110"/>
      <c r="R50" s="110"/>
      <c r="S50" s="111"/>
      <c r="T50" s="112"/>
      <c r="U50" s="113"/>
      <c r="V50" s="113"/>
      <c r="W50" s="113"/>
      <c r="X50" s="113"/>
      <c r="Y50" s="113"/>
      <c r="Z50" s="113"/>
      <c r="AA50" s="113"/>
      <c r="AB50" s="113"/>
      <c r="AC50" s="113"/>
      <c r="AD50" s="114"/>
      <c r="AE50" s="40"/>
      <c r="AF50" s="41"/>
      <c r="AG50" s="41"/>
      <c r="AH50" s="41"/>
      <c r="AI50" s="41"/>
      <c r="AJ50" s="42"/>
      <c r="AK50" s="124"/>
      <c r="AL50" s="125"/>
      <c r="AM50" s="125"/>
      <c r="AN50" s="126"/>
      <c r="AO50" s="9"/>
      <c r="AP50" s="9"/>
      <c r="AQ50" s="9"/>
      <c r="AR50" s="9"/>
      <c r="AS50" s="9"/>
      <c r="AT50" s="9"/>
      <c r="AU50" s="9"/>
      <c r="AV50" s="9"/>
      <c r="AW50" s="9"/>
    </row>
    <row r="51" spans="1:49" ht="19.5" customHeight="1">
      <c r="A51" s="30"/>
      <c r="B51" s="130" t="e">
        <f>VLOOKUP(B50,保険者番号一覧表!A:B,2,0)</f>
        <v>#N/A</v>
      </c>
      <c r="C51" s="131"/>
      <c r="D51" s="131"/>
      <c r="E51" s="131"/>
      <c r="F51" s="131"/>
      <c r="G51" s="131"/>
      <c r="H51" s="131"/>
      <c r="I51" s="132"/>
      <c r="J51" s="133"/>
      <c r="K51" s="134"/>
      <c r="L51" s="134"/>
      <c r="M51" s="134"/>
      <c r="N51" s="134"/>
      <c r="O51" s="134"/>
      <c r="P51" s="134"/>
      <c r="Q51" s="134"/>
      <c r="R51" s="134"/>
      <c r="S51" s="135"/>
      <c r="T51" s="115"/>
      <c r="U51" s="116"/>
      <c r="V51" s="116"/>
      <c r="W51" s="116"/>
      <c r="X51" s="116"/>
      <c r="Y51" s="116"/>
      <c r="Z51" s="116"/>
      <c r="AA51" s="116"/>
      <c r="AB51" s="116"/>
      <c r="AC51" s="116"/>
      <c r="AD51" s="117"/>
      <c r="AE51" s="43"/>
      <c r="AF51" s="44"/>
      <c r="AG51" s="44"/>
      <c r="AH51" s="44"/>
      <c r="AI51" s="44"/>
      <c r="AJ51" s="45"/>
      <c r="AK51" s="127"/>
      <c r="AL51" s="128"/>
      <c r="AM51" s="128"/>
      <c r="AN51" s="129"/>
      <c r="AO51" s="9"/>
      <c r="AP51" s="9"/>
      <c r="AQ51" s="9"/>
      <c r="AR51" s="9"/>
      <c r="AS51" s="9"/>
      <c r="AT51" s="9"/>
      <c r="AU51" s="9"/>
      <c r="AV51" s="9"/>
      <c r="AW51" s="9"/>
    </row>
    <row r="52" spans="1:49" ht="19.5" customHeight="1">
      <c r="A52" s="29">
        <v>22</v>
      </c>
      <c r="B52" s="31"/>
      <c r="C52" s="32"/>
      <c r="D52" s="32"/>
      <c r="E52" s="32"/>
      <c r="F52" s="32"/>
      <c r="G52" s="32"/>
      <c r="H52" s="32"/>
      <c r="I52" s="33"/>
      <c r="J52" s="109"/>
      <c r="K52" s="110"/>
      <c r="L52" s="110"/>
      <c r="M52" s="110"/>
      <c r="N52" s="110"/>
      <c r="O52" s="110"/>
      <c r="P52" s="110"/>
      <c r="Q52" s="110"/>
      <c r="R52" s="110"/>
      <c r="S52" s="111"/>
      <c r="T52" s="112"/>
      <c r="U52" s="113"/>
      <c r="V52" s="113"/>
      <c r="W52" s="113"/>
      <c r="X52" s="113"/>
      <c r="Y52" s="113"/>
      <c r="Z52" s="113"/>
      <c r="AA52" s="113"/>
      <c r="AB52" s="113"/>
      <c r="AC52" s="113"/>
      <c r="AD52" s="114"/>
      <c r="AE52" s="40"/>
      <c r="AF52" s="41"/>
      <c r="AG52" s="41"/>
      <c r="AH52" s="41"/>
      <c r="AI52" s="41"/>
      <c r="AJ52" s="42"/>
      <c r="AK52" s="124"/>
      <c r="AL52" s="125"/>
      <c r="AM52" s="125"/>
      <c r="AN52" s="126"/>
      <c r="AO52" s="9"/>
      <c r="AP52" s="9"/>
      <c r="AQ52" s="9"/>
      <c r="AR52" s="9"/>
      <c r="AS52" s="9"/>
      <c r="AT52" s="9"/>
      <c r="AU52" s="9"/>
      <c r="AV52" s="9"/>
      <c r="AW52" s="9"/>
    </row>
    <row r="53" spans="1:49" ht="19.5" customHeight="1">
      <c r="A53" s="30"/>
      <c r="B53" s="130" t="e">
        <f>VLOOKUP(B52,保険者番号一覧表!A:B,2,0)</f>
        <v>#N/A</v>
      </c>
      <c r="C53" s="131"/>
      <c r="D53" s="131"/>
      <c r="E53" s="131"/>
      <c r="F53" s="131"/>
      <c r="G53" s="131"/>
      <c r="H53" s="131"/>
      <c r="I53" s="132"/>
      <c r="J53" s="133"/>
      <c r="K53" s="134"/>
      <c r="L53" s="134"/>
      <c r="M53" s="134"/>
      <c r="N53" s="134"/>
      <c r="O53" s="134"/>
      <c r="P53" s="134"/>
      <c r="Q53" s="134"/>
      <c r="R53" s="134"/>
      <c r="S53" s="135"/>
      <c r="T53" s="115"/>
      <c r="U53" s="116"/>
      <c r="V53" s="116"/>
      <c r="W53" s="116"/>
      <c r="X53" s="116"/>
      <c r="Y53" s="116"/>
      <c r="Z53" s="116"/>
      <c r="AA53" s="116"/>
      <c r="AB53" s="116"/>
      <c r="AC53" s="116"/>
      <c r="AD53" s="117"/>
      <c r="AE53" s="43"/>
      <c r="AF53" s="44"/>
      <c r="AG53" s="44"/>
      <c r="AH53" s="44"/>
      <c r="AI53" s="44"/>
      <c r="AJ53" s="45"/>
      <c r="AK53" s="127"/>
      <c r="AL53" s="128"/>
      <c r="AM53" s="128"/>
      <c r="AN53" s="129"/>
      <c r="AO53" s="9"/>
      <c r="AP53" s="9"/>
      <c r="AQ53" s="9"/>
      <c r="AR53" s="9"/>
      <c r="AS53" s="9"/>
      <c r="AT53" s="9"/>
      <c r="AU53" s="9"/>
      <c r="AV53" s="9"/>
      <c r="AW53" s="9"/>
    </row>
    <row r="54" spans="1:49" ht="19.5" customHeight="1">
      <c r="A54" s="29">
        <v>23</v>
      </c>
      <c r="B54" s="31"/>
      <c r="C54" s="32"/>
      <c r="D54" s="32"/>
      <c r="E54" s="32"/>
      <c r="F54" s="32"/>
      <c r="G54" s="32"/>
      <c r="H54" s="32"/>
      <c r="I54" s="33"/>
      <c r="J54" s="109"/>
      <c r="K54" s="110"/>
      <c r="L54" s="110"/>
      <c r="M54" s="110"/>
      <c r="N54" s="110"/>
      <c r="O54" s="110"/>
      <c r="P54" s="110"/>
      <c r="Q54" s="110"/>
      <c r="R54" s="110"/>
      <c r="S54" s="111"/>
      <c r="T54" s="112"/>
      <c r="U54" s="113"/>
      <c r="V54" s="113"/>
      <c r="W54" s="113"/>
      <c r="X54" s="113"/>
      <c r="Y54" s="113"/>
      <c r="Z54" s="113"/>
      <c r="AA54" s="113"/>
      <c r="AB54" s="113"/>
      <c r="AC54" s="113"/>
      <c r="AD54" s="114"/>
      <c r="AE54" s="40"/>
      <c r="AF54" s="41"/>
      <c r="AG54" s="41"/>
      <c r="AH54" s="41"/>
      <c r="AI54" s="41"/>
      <c r="AJ54" s="42"/>
      <c r="AK54" s="124"/>
      <c r="AL54" s="125"/>
      <c r="AM54" s="125"/>
      <c r="AN54" s="126"/>
      <c r="AO54" s="9"/>
      <c r="AP54" s="9"/>
      <c r="AQ54" s="9"/>
      <c r="AR54" s="9"/>
      <c r="AS54" s="9"/>
      <c r="AT54" s="9"/>
      <c r="AU54" s="9"/>
      <c r="AV54" s="9"/>
      <c r="AW54" s="9"/>
    </row>
    <row r="55" spans="1:49" ht="19.5" customHeight="1">
      <c r="A55" s="30"/>
      <c r="B55" s="130" t="e">
        <f>VLOOKUP(B54,保険者番号一覧表!A:B,2,0)</f>
        <v>#N/A</v>
      </c>
      <c r="C55" s="131"/>
      <c r="D55" s="131"/>
      <c r="E55" s="131"/>
      <c r="F55" s="131"/>
      <c r="G55" s="131"/>
      <c r="H55" s="131"/>
      <c r="I55" s="132"/>
      <c r="J55" s="133"/>
      <c r="K55" s="134"/>
      <c r="L55" s="134"/>
      <c r="M55" s="134"/>
      <c r="N55" s="134"/>
      <c r="O55" s="134"/>
      <c r="P55" s="134"/>
      <c r="Q55" s="134"/>
      <c r="R55" s="134"/>
      <c r="S55" s="135"/>
      <c r="T55" s="115"/>
      <c r="U55" s="116"/>
      <c r="V55" s="116"/>
      <c r="W55" s="116"/>
      <c r="X55" s="116"/>
      <c r="Y55" s="116"/>
      <c r="Z55" s="116"/>
      <c r="AA55" s="116"/>
      <c r="AB55" s="116"/>
      <c r="AC55" s="116"/>
      <c r="AD55" s="117"/>
      <c r="AE55" s="43"/>
      <c r="AF55" s="44"/>
      <c r="AG55" s="44"/>
      <c r="AH55" s="44"/>
      <c r="AI55" s="44"/>
      <c r="AJ55" s="45"/>
      <c r="AK55" s="127"/>
      <c r="AL55" s="128"/>
      <c r="AM55" s="128"/>
      <c r="AN55" s="129"/>
      <c r="AO55" s="9"/>
      <c r="AP55" s="9"/>
      <c r="AQ55" s="9"/>
      <c r="AR55" s="9"/>
      <c r="AS55" s="9"/>
      <c r="AT55" s="9"/>
      <c r="AU55" s="9"/>
      <c r="AV55" s="9"/>
      <c r="AW55" s="9"/>
    </row>
    <row r="56" spans="1:49" ht="19.5" customHeight="1">
      <c r="A56" s="29">
        <v>24</v>
      </c>
      <c r="B56" s="31"/>
      <c r="C56" s="32"/>
      <c r="D56" s="32"/>
      <c r="E56" s="32"/>
      <c r="F56" s="32"/>
      <c r="G56" s="32"/>
      <c r="H56" s="32"/>
      <c r="I56" s="33"/>
      <c r="J56" s="109"/>
      <c r="K56" s="110"/>
      <c r="L56" s="110"/>
      <c r="M56" s="110"/>
      <c r="N56" s="110"/>
      <c r="O56" s="110"/>
      <c r="P56" s="110"/>
      <c r="Q56" s="110"/>
      <c r="R56" s="110"/>
      <c r="S56" s="111"/>
      <c r="T56" s="112"/>
      <c r="U56" s="113"/>
      <c r="V56" s="113"/>
      <c r="W56" s="113"/>
      <c r="X56" s="113"/>
      <c r="Y56" s="113"/>
      <c r="Z56" s="113"/>
      <c r="AA56" s="113"/>
      <c r="AB56" s="113"/>
      <c r="AC56" s="113"/>
      <c r="AD56" s="114"/>
      <c r="AE56" s="40"/>
      <c r="AF56" s="41"/>
      <c r="AG56" s="41"/>
      <c r="AH56" s="41"/>
      <c r="AI56" s="41"/>
      <c r="AJ56" s="42"/>
      <c r="AK56" s="124"/>
      <c r="AL56" s="125"/>
      <c r="AM56" s="125"/>
      <c r="AN56" s="126"/>
      <c r="AO56" s="9"/>
      <c r="AP56" s="9"/>
      <c r="AQ56" s="9"/>
      <c r="AR56" s="9"/>
      <c r="AS56" s="9"/>
      <c r="AT56" s="9"/>
      <c r="AU56" s="9"/>
      <c r="AV56" s="9"/>
      <c r="AW56" s="9"/>
    </row>
    <row r="57" spans="1:49" ht="19.5" customHeight="1">
      <c r="A57" s="30"/>
      <c r="B57" s="130" t="e">
        <f>VLOOKUP(B56,保険者番号一覧表!A:B,2,0)</f>
        <v>#N/A</v>
      </c>
      <c r="C57" s="131"/>
      <c r="D57" s="131"/>
      <c r="E57" s="131"/>
      <c r="F57" s="131"/>
      <c r="G57" s="131"/>
      <c r="H57" s="131"/>
      <c r="I57" s="132"/>
      <c r="J57" s="133"/>
      <c r="K57" s="134"/>
      <c r="L57" s="134"/>
      <c r="M57" s="134"/>
      <c r="N57" s="134"/>
      <c r="O57" s="134"/>
      <c r="P57" s="134"/>
      <c r="Q57" s="134"/>
      <c r="R57" s="134"/>
      <c r="S57" s="135"/>
      <c r="T57" s="115"/>
      <c r="U57" s="116"/>
      <c r="V57" s="116"/>
      <c r="W57" s="116"/>
      <c r="X57" s="116"/>
      <c r="Y57" s="116"/>
      <c r="Z57" s="116"/>
      <c r="AA57" s="116"/>
      <c r="AB57" s="116"/>
      <c r="AC57" s="116"/>
      <c r="AD57" s="117"/>
      <c r="AE57" s="43"/>
      <c r="AF57" s="44"/>
      <c r="AG57" s="44"/>
      <c r="AH57" s="44"/>
      <c r="AI57" s="44"/>
      <c r="AJ57" s="45"/>
      <c r="AK57" s="127"/>
      <c r="AL57" s="128"/>
      <c r="AM57" s="128"/>
      <c r="AN57" s="129"/>
      <c r="AO57" s="9"/>
      <c r="AP57" s="9"/>
      <c r="AQ57" s="9"/>
      <c r="AR57" s="9"/>
      <c r="AS57" s="9"/>
      <c r="AT57" s="9"/>
      <c r="AU57" s="9"/>
      <c r="AV57" s="9"/>
      <c r="AW57" s="9"/>
    </row>
    <row r="58" spans="1:49" ht="19.5" customHeight="1">
      <c r="A58" s="29">
        <v>25</v>
      </c>
      <c r="B58" s="31"/>
      <c r="C58" s="32"/>
      <c r="D58" s="32"/>
      <c r="E58" s="32"/>
      <c r="F58" s="32"/>
      <c r="G58" s="32"/>
      <c r="H58" s="32"/>
      <c r="I58" s="33"/>
      <c r="J58" s="109"/>
      <c r="K58" s="110"/>
      <c r="L58" s="110"/>
      <c r="M58" s="110"/>
      <c r="N58" s="110"/>
      <c r="O58" s="110"/>
      <c r="P58" s="110"/>
      <c r="Q58" s="110"/>
      <c r="R58" s="110"/>
      <c r="S58" s="111"/>
      <c r="T58" s="112"/>
      <c r="U58" s="113"/>
      <c r="V58" s="113"/>
      <c r="W58" s="113"/>
      <c r="X58" s="113"/>
      <c r="Y58" s="113"/>
      <c r="Z58" s="113"/>
      <c r="AA58" s="113"/>
      <c r="AB58" s="113"/>
      <c r="AC58" s="113"/>
      <c r="AD58" s="114"/>
      <c r="AE58" s="40"/>
      <c r="AF58" s="41"/>
      <c r="AG58" s="41"/>
      <c r="AH58" s="41"/>
      <c r="AI58" s="41"/>
      <c r="AJ58" s="42"/>
      <c r="AK58" s="124"/>
      <c r="AL58" s="125"/>
      <c r="AM58" s="125"/>
      <c r="AN58" s="126"/>
      <c r="AO58" s="9"/>
      <c r="AP58" s="9"/>
      <c r="AQ58" s="9"/>
      <c r="AR58" s="9"/>
      <c r="AS58" s="9"/>
      <c r="AT58" s="9"/>
      <c r="AU58" s="9"/>
      <c r="AV58" s="9"/>
      <c r="AW58" s="9"/>
    </row>
    <row r="59" spans="1:49" ht="19.5" customHeight="1">
      <c r="A59" s="30"/>
      <c r="B59" s="130" t="e">
        <f>VLOOKUP(B58,保険者番号一覧表!A:B,2,0)</f>
        <v>#N/A</v>
      </c>
      <c r="C59" s="131"/>
      <c r="D59" s="131"/>
      <c r="E59" s="131"/>
      <c r="F59" s="131"/>
      <c r="G59" s="131"/>
      <c r="H59" s="131"/>
      <c r="I59" s="132"/>
      <c r="J59" s="133"/>
      <c r="K59" s="134"/>
      <c r="L59" s="134"/>
      <c r="M59" s="134"/>
      <c r="N59" s="134"/>
      <c r="O59" s="134"/>
      <c r="P59" s="134"/>
      <c r="Q59" s="134"/>
      <c r="R59" s="134"/>
      <c r="S59" s="135"/>
      <c r="T59" s="115"/>
      <c r="U59" s="116"/>
      <c r="V59" s="116"/>
      <c r="W59" s="116"/>
      <c r="X59" s="116"/>
      <c r="Y59" s="116"/>
      <c r="Z59" s="116"/>
      <c r="AA59" s="116"/>
      <c r="AB59" s="116"/>
      <c r="AC59" s="116"/>
      <c r="AD59" s="117"/>
      <c r="AE59" s="43"/>
      <c r="AF59" s="44"/>
      <c r="AG59" s="44"/>
      <c r="AH59" s="44"/>
      <c r="AI59" s="44"/>
      <c r="AJ59" s="45"/>
      <c r="AK59" s="127"/>
      <c r="AL59" s="128"/>
      <c r="AM59" s="128"/>
      <c r="AN59" s="129"/>
      <c r="AO59" s="9"/>
      <c r="AP59" s="9"/>
      <c r="AQ59" s="9"/>
      <c r="AR59" s="9"/>
      <c r="AS59" s="9"/>
      <c r="AT59" s="9"/>
      <c r="AU59" s="9"/>
      <c r="AV59" s="9"/>
      <c r="AW59" s="9"/>
    </row>
    <row r="60" spans="1:49" ht="19.5" customHeight="1">
      <c r="A60" s="29">
        <v>26</v>
      </c>
      <c r="B60" s="31"/>
      <c r="C60" s="32"/>
      <c r="D60" s="32"/>
      <c r="E60" s="32"/>
      <c r="F60" s="32"/>
      <c r="G60" s="32"/>
      <c r="H60" s="32"/>
      <c r="I60" s="33"/>
      <c r="J60" s="109"/>
      <c r="K60" s="110"/>
      <c r="L60" s="110"/>
      <c r="M60" s="110"/>
      <c r="N60" s="110"/>
      <c r="O60" s="110"/>
      <c r="P60" s="110"/>
      <c r="Q60" s="110"/>
      <c r="R60" s="110"/>
      <c r="S60" s="111"/>
      <c r="T60" s="112"/>
      <c r="U60" s="113"/>
      <c r="V60" s="113"/>
      <c r="W60" s="113"/>
      <c r="X60" s="113"/>
      <c r="Y60" s="113"/>
      <c r="Z60" s="113"/>
      <c r="AA60" s="113"/>
      <c r="AB60" s="113"/>
      <c r="AC60" s="113"/>
      <c r="AD60" s="114"/>
      <c r="AE60" s="40"/>
      <c r="AF60" s="41"/>
      <c r="AG60" s="41"/>
      <c r="AH60" s="41"/>
      <c r="AI60" s="41"/>
      <c r="AJ60" s="42"/>
      <c r="AK60" s="124"/>
      <c r="AL60" s="125"/>
      <c r="AM60" s="125"/>
      <c r="AN60" s="126"/>
      <c r="AO60" s="9"/>
      <c r="AP60" s="9"/>
      <c r="AQ60" s="9"/>
      <c r="AR60" s="9"/>
      <c r="AS60" s="9"/>
      <c r="AT60" s="9"/>
      <c r="AU60" s="9"/>
      <c r="AV60" s="9"/>
      <c r="AW60" s="9"/>
    </row>
    <row r="61" spans="1:49" ht="19.5" customHeight="1">
      <c r="A61" s="30"/>
      <c r="B61" s="130" t="e">
        <f>VLOOKUP(B60,保険者番号一覧表!A:B,2,0)</f>
        <v>#N/A</v>
      </c>
      <c r="C61" s="131"/>
      <c r="D61" s="131"/>
      <c r="E61" s="131"/>
      <c r="F61" s="131"/>
      <c r="G61" s="131"/>
      <c r="H61" s="131"/>
      <c r="I61" s="132"/>
      <c r="J61" s="133"/>
      <c r="K61" s="134"/>
      <c r="L61" s="134"/>
      <c r="M61" s="134"/>
      <c r="N61" s="134"/>
      <c r="O61" s="134"/>
      <c r="P61" s="134"/>
      <c r="Q61" s="134"/>
      <c r="R61" s="134"/>
      <c r="S61" s="135"/>
      <c r="T61" s="115"/>
      <c r="U61" s="116"/>
      <c r="V61" s="116"/>
      <c r="W61" s="116"/>
      <c r="X61" s="116"/>
      <c r="Y61" s="116"/>
      <c r="Z61" s="116"/>
      <c r="AA61" s="116"/>
      <c r="AB61" s="116"/>
      <c r="AC61" s="116"/>
      <c r="AD61" s="117"/>
      <c r="AE61" s="43"/>
      <c r="AF61" s="44"/>
      <c r="AG61" s="44"/>
      <c r="AH61" s="44"/>
      <c r="AI61" s="44"/>
      <c r="AJ61" s="45"/>
      <c r="AK61" s="127"/>
      <c r="AL61" s="128"/>
      <c r="AM61" s="128"/>
      <c r="AN61" s="129"/>
      <c r="AO61" s="9"/>
      <c r="AP61" s="9"/>
      <c r="AQ61" s="9"/>
      <c r="AR61" s="9"/>
      <c r="AS61" s="9"/>
      <c r="AT61" s="9"/>
      <c r="AU61" s="9"/>
      <c r="AV61" s="9"/>
      <c r="AW61" s="9"/>
    </row>
    <row r="62" spans="1:49" ht="19.5" customHeight="1">
      <c r="A62" s="29">
        <v>27</v>
      </c>
      <c r="B62" s="31"/>
      <c r="C62" s="32"/>
      <c r="D62" s="32"/>
      <c r="E62" s="32"/>
      <c r="F62" s="32"/>
      <c r="G62" s="32"/>
      <c r="H62" s="32"/>
      <c r="I62" s="33"/>
      <c r="J62" s="109"/>
      <c r="K62" s="110"/>
      <c r="L62" s="110"/>
      <c r="M62" s="110"/>
      <c r="N62" s="110"/>
      <c r="O62" s="110"/>
      <c r="P62" s="110"/>
      <c r="Q62" s="110"/>
      <c r="R62" s="110"/>
      <c r="S62" s="111"/>
      <c r="T62" s="112"/>
      <c r="U62" s="113"/>
      <c r="V62" s="113"/>
      <c r="W62" s="113"/>
      <c r="X62" s="113"/>
      <c r="Y62" s="113"/>
      <c r="Z62" s="113"/>
      <c r="AA62" s="113"/>
      <c r="AB62" s="113"/>
      <c r="AC62" s="113"/>
      <c r="AD62" s="114"/>
      <c r="AE62" s="40"/>
      <c r="AF62" s="41"/>
      <c r="AG62" s="41"/>
      <c r="AH62" s="41"/>
      <c r="AI62" s="41"/>
      <c r="AJ62" s="42"/>
      <c r="AK62" s="124"/>
      <c r="AL62" s="125"/>
      <c r="AM62" s="125"/>
      <c r="AN62" s="126"/>
      <c r="AO62" s="9"/>
      <c r="AP62" s="9"/>
      <c r="AQ62" s="9"/>
      <c r="AR62" s="9"/>
      <c r="AS62" s="9"/>
      <c r="AT62" s="9"/>
      <c r="AU62" s="9"/>
      <c r="AV62" s="9"/>
      <c r="AW62" s="9"/>
    </row>
    <row r="63" spans="1:49" ht="19.5" customHeight="1">
      <c r="A63" s="30"/>
      <c r="B63" s="130" t="e">
        <f>VLOOKUP(B62,保険者番号一覧表!A:B,2,0)</f>
        <v>#N/A</v>
      </c>
      <c r="C63" s="131"/>
      <c r="D63" s="131"/>
      <c r="E63" s="131"/>
      <c r="F63" s="131"/>
      <c r="G63" s="131"/>
      <c r="H63" s="131"/>
      <c r="I63" s="132"/>
      <c r="J63" s="133"/>
      <c r="K63" s="134"/>
      <c r="L63" s="134"/>
      <c r="M63" s="134"/>
      <c r="N63" s="134"/>
      <c r="O63" s="134"/>
      <c r="P63" s="134"/>
      <c r="Q63" s="134"/>
      <c r="R63" s="134"/>
      <c r="S63" s="135"/>
      <c r="T63" s="115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43"/>
      <c r="AF63" s="44"/>
      <c r="AG63" s="44"/>
      <c r="AH63" s="44"/>
      <c r="AI63" s="44"/>
      <c r="AJ63" s="45"/>
      <c r="AK63" s="127"/>
      <c r="AL63" s="128"/>
      <c r="AM63" s="128"/>
      <c r="AN63" s="129"/>
      <c r="AO63" s="9"/>
      <c r="AP63" s="9"/>
      <c r="AQ63" s="9"/>
      <c r="AR63" s="9"/>
      <c r="AS63" s="9"/>
      <c r="AT63" s="9"/>
      <c r="AU63" s="9"/>
      <c r="AV63" s="9"/>
      <c r="AW63" s="9"/>
    </row>
    <row r="64" spans="1:49" ht="19.5" customHeight="1">
      <c r="A64" s="29">
        <v>28</v>
      </c>
      <c r="B64" s="31"/>
      <c r="C64" s="32"/>
      <c r="D64" s="32"/>
      <c r="E64" s="32"/>
      <c r="F64" s="32"/>
      <c r="G64" s="32"/>
      <c r="H64" s="32"/>
      <c r="I64" s="33"/>
      <c r="J64" s="109"/>
      <c r="K64" s="110"/>
      <c r="L64" s="110"/>
      <c r="M64" s="110"/>
      <c r="N64" s="110"/>
      <c r="O64" s="110"/>
      <c r="P64" s="110"/>
      <c r="Q64" s="110"/>
      <c r="R64" s="110"/>
      <c r="S64" s="111"/>
      <c r="T64" s="112"/>
      <c r="U64" s="113"/>
      <c r="V64" s="113"/>
      <c r="W64" s="113"/>
      <c r="X64" s="113"/>
      <c r="Y64" s="113"/>
      <c r="Z64" s="113"/>
      <c r="AA64" s="113"/>
      <c r="AB64" s="113"/>
      <c r="AC64" s="113"/>
      <c r="AD64" s="114"/>
      <c r="AE64" s="40"/>
      <c r="AF64" s="41"/>
      <c r="AG64" s="41"/>
      <c r="AH64" s="41"/>
      <c r="AI64" s="41"/>
      <c r="AJ64" s="42"/>
      <c r="AK64" s="124"/>
      <c r="AL64" s="125"/>
      <c r="AM64" s="125"/>
      <c r="AN64" s="126"/>
      <c r="AO64" s="9"/>
      <c r="AP64" s="9"/>
      <c r="AQ64" s="9"/>
      <c r="AR64" s="9"/>
      <c r="AS64" s="9"/>
      <c r="AT64" s="9"/>
      <c r="AU64" s="9"/>
      <c r="AV64" s="9"/>
      <c r="AW64" s="9"/>
    </row>
    <row r="65" spans="1:49" ht="19.5" customHeight="1">
      <c r="A65" s="30"/>
      <c r="B65" s="130" t="e">
        <f>VLOOKUP(B64,保険者番号一覧表!A:B,2,0)</f>
        <v>#N/A</v>
      </c>
      <c r="C65" s="131"/>
      <c r="D65" s="131"/>
      <c r="E65" s="131"/>
      <c r="F65" s="131"/>
      <c r="G65" s="131"/>
      <c r="H65" s="131"/>
      <c r="I65" s="132"/>
      <c r="J65" s="133"/>
      <c r="K65" s="134"/>
      <c r="L65" s="134"/>
      <c r="M65" s="134"/>
      <c r="N65" s="134"/>
      <c r="O65" s="134"/>
      <c r="P65" s="134"/>
      <c r="Q65" s="134"/>
      <c r="R65" s="134"/>
      <c r="S65" s="135"/>
      <c r="T65" s="115"/>
      <c r="U65" s="116"/>
      <c r="V65" s="116"/>
      <c r="W65" s="116"/>
      <c r="X65" s="116"/>
      <c r="Y65" s="116"/>
      <c r="Z65" s="116"/>
      <c r="AA65" s="116"/>
      <c r="AB65" s="116"/>
      <c r="AC65" s="116"/>
      <c r="AD65" s="117"/>
      <c r="AE65" s="43"/>
      <c r="AF65" s="44"/>
      <c r="AG65" s="44"/>
      <c r="AH65" s="44"/>
      <c r="AI65" s="44"/>
      <c r="AJ65" s="45"/>
      <c r="AK65" s="127"/>
      <c r="AL65" s="128"/>
      <c r="AM65" s="128"/>
      <c r="AN65" s="129"/>
      <c r="AO65" s="9"/>
      <c r="AP65" s="9"/>
      <c r="AQ65" s="9"/>
      <c r="AR65" s="9"/>
      <c r="AS65" s="9"/>
      <c r="AT65" s="9"/>
      <c r="AU65" s="9"/>
      <c r="AV65" s="9"/>
      <c r="AW65" s="9"/>
    </row>
    <row r="66" spans="1:49" ht="19.5" customHeight="1">
      <c r="A66" s="29">
        <v>29</v>
      </c>
      <c r="B66" s="31"/>
      <c r="C66" s="32"/>
      <c r="D66" s="32"/>
      <c r="E66" s="32"/>
      <c r="F66" s="32"/>
      <c r="G66" s="32"/>
      <c r="H66" s="32"/>
      <c r="I66" s="33"/>
      <c r="J66" s="109"/>
      <c r="K66" s="110"/>
      <c r="L66" s="110"/>
      <c r="M66" s="110"/>
      <c r="N66" s="110"/>
      <c r="O66" s="110"/>
      <c r="P66" s="110"/>
      <c r="Q66" s="110"/>
      <c r="R66" s="110"/>
      <c r="S66" s="111"/>
      <c r="T66" s="112"/>
      <c r="U66" s="113"/>
      <c r="V66" s="113"/>
      <c r="W66" s="113"/>
      <c r="X66" s="113"/>
      <c r="Y66" s="113"/>
      <c r="Z66" s="113"/>
      <c r="AA66" s="113"/>
      <c r="AB66" s="113"/>
      <c r="AC66" s="113"/>
      <c r="AD66" s="114"/>
      <c r="AE66" s="40"/>
      <c r="AF66" s="41"/>
      <c r="AG66" s="41"/>
      <c r="AH66" s="41"/>
      <c r="AI66" s="41"/>
      <c r="AJ66" s="42"/>
      <c r="AK66" s="124"/>
      <c r="AL66" s="125"/>
      <c r="AM66" s="125"/>
      <c r="AN66" s="126"/>
      <c r="AO66" s="9"/>
      <c r="AP66" s="9"/>
      <c r="AQ66" s="9"/>
      <c r="AR66" s="9"/>
      <c r="AS66" s="9"/>
      <c r="AT66" s="9"/>
      <c r="AU66" s="9"/>
      <c r="AV66" s="9"/>
      <c r="AW66" s="9"/>
    </row>
    <row r="67" spans="1:49" ht="19.5" customHeight="1">
      <c r="A67" s="30"/>
      <c r="B67" s="130" t="e">
        <f>VLOOKUP(B66,保険者番号一覧表!A:B,2,0)</f>
        <v>#N/A</v>
      </c>
      <c r="C67" s="131"/>
      <c r="D67" s="131"/>
      <c r="E67" s="131"/>
      <c r="F67" s="131"/>
      <c r="G67" s="131"/>
      <c r="H67" s="131"/>
      <c r="I67" s="132"/>
      <c r="J67" s="133"/>
      <c r="K67" s="134"/>
      <c r="L67" s="134"/>
      <c r="M67" s="134"/>
      <c r="N67" s="134"/>
      <c r="O67" s="134"/>
      <c r="P67" s="134"/>
      <c r="Q67" s="134"/>
      <c r="R67" s="134"/>
      <c r="S67" s="135"/>
      <c r="T67" s="115"/>
      <c r="U67" s="116"/>
      <c r="V67" s="116"/>
      <c r="W67" s="116"/>
      <c r="X67" s="116"/>
      <c r="Y67" s="116"/>
      <c r="Z67" s="116"/>
      <c r="AA67" s="116"/>
      <c r="AB67" s="116"/>
      <c r="AC67" s="116"/>
      <c r="AD67" s="117"/>
      <c r="AE67" s="43"/>
      <c r="AF67" s="44"/>
      <c r="AG67" s="44"/>
      <c r="AH67" s="44"/>
      <c r="AI67" s="44"/>
      <c r="AJ67" s="45"/>
      <c r="AK67" s="127"/>
      <c r="AL67" s="128"/>
      <c r="AM67" s="128"/>
      <c r="AN67" s="129"/>
      <c r="AO67" s="9"/>
      <c r="AP67" s="9"/>
      <c r="AQ67" s="9"/>
      <c r="AR67" s="9"/>
      <c r="AS67" s="9"/>
      <c r="AT67" s="9"/>
      <c r="AU67" s="9"/>
      <c r="AV67" s="9"/>
      <c r="AW67" s="9"/>
    </row>
    <row r="68" spans="1:49" ht="19.5" customHeight="1">
      <c r="A68" s="29">
        <v>30</v>
      </c>
      <c r="B68" s="31"/>
      <c r="C68" s="32"/>
      <c r="D68" s="32"/>
      <c r="E68" s="32"/>
      <c r="F68" s="32"/>
      <c r="G68" s="32"/>
      <c r="H68" s="32"/>
      <c r="I68" s="33"/>
      <c r="J68" s="109"/>
      <c r="K68" s="110"/>
      <c r="L68" s="110"/>
      <c r="M68" s="110"/>
      <c r="N68" s="110"/>
      <c r="O68" s="110"/>
      <c r="P68" s="110"/>
      <c r="Q68" s="110"/>
      <c r="R68" s="110"/>
      <c r="S68" s="111"/>
      <c r="T68" s="112"/>
      <c r="U68" s="113"/>
      <c r="V68" s="113"/>
      <c r="W68" s="113"/>
      <c r="X68" s="113"/>
      <c r="Y68" s="113"/>
      <c r="Z68" s="113"/>
      <c r="AA68" s="113"/>
      <c r="AB68" s="113"/>
      <c r="AC68" s="113"/>
      <c r="AD68" s="114"/>
      <c r="AE68" s="40"/>
      <c r="AF68" s="41"/>
      <c r="AG68" s="41"/>
      <c r="AH68" s="41"/>
      <c r="AI68" s="41"/>
      <c r="AJ68" s="42"/>
      <c r="AK68" s="124"/>
      <c r="AL68" s="125"/>
      <c r="AM68" s="125"/>
      <c r="AN68" s="126"/>
      <c r="AO68" s="9"/>
      <c r="AP68" s="9"/>
      <c r="AQ68" s="9"/>
      <c r="AR68" s="9"/>
      <c r="AS68" s="9"/>
      <c r="AT68" s="9"/>
      <c r="AU68" s="9"/>
      <c r="AV68" s="9"/>
      <c r="AW68" s="9"/>
    </row>
    <row r="69" spans="1:49" ht="19.5" customHeight="1">
      <c r="A69" s="30"/>
      <c r="B69" s="130" t="e">
        <f>VLOOKUP(B68,保険者番号一覧表!A:B,2,0)</f>
        <v>#N/A</v>
      </c>
      <c r="C69" s="131"/>
      <c r="D69" s="131"/>
      <c r="E69" s="131"/>
      <c r="F69" s="131"/>
      <c r="G69" s="131"/>
      <c r="H69" s="131"/>
      <c r="I69" s="132"/>
      <c r="J69" s="133"/>
      <c r="K69" s="134"/>
      <c r="L69" s="134"/>
      <c r="M69" s="134"/>
      <c r="N69" s="134"/>
      <c r="O69" s="134"/>
      <c r="P69" s="134"/>
      <c r="Q69" s="134"/>
      <c r="R69" s="134"/>
      <c r="S69" s="135"/>
      <c r="T69" s="115"/>
      <c r="U69" s="116"/>
      <c r="V69" s="116"/>
      <c r="W69" s="116"/>
      <c r="X69" s="116"/>
      <c r="Y69" s="116"/>
      <c r="Z69" s="116"/>
      <c r="AA69" s="116"/>
      <c r="AB69" s="116"/>
      <c r="AC69" s="116"/>
      <c r="AD69" s="117"/>
      <c r="AE69" s="43"/>
      <c r="AF69" s="44"/>
      <c r="AG69" s="44"/>
      <c r="AH69" s="44"/>
      <c r="AI69" s="44"/>
      <c r="AJ69" s="45"/>
      <c r="AK69" s="127"/>
      <c r="AL69" s="128"/>
      <c r="AM69" s="128"/>
      <c r="AN69" s="129"/>
      <c r="AO69" s="9"/>
      <c r="AP69" s="9"/>
      <c r="AQ69" s="9"/>
      <c r="AR69" s="9"/>
      <c r="AS69" s="9"/>
      <c r="AT69" s="9"/>
      <c r="AU69" s="9"/>
      <c r="AV69" s="9"/>
      <c r="AW69" s="9"/>
    </row>
    <row r="70" spans="1:49" ht="19.5" customHeight="1">
      <c r="A70" s="29">
        <v>31</v>
      </c>
      <c r="B70" s="31"/>
      <c r="C70" s="32"/>
      <c r="D70" s="32"/>
      <c r="E70" s="32"/>
      <c r="F70" s="32"/>
      <c r="G70" s="32"/>
      <c r="H70" s="32"/>
      <c r="I70" s="33"/>
      <c r="J70" s="109"/>
      <c r="K70" s="110"/>
      <c r="L70" s="110"/>
      <c r="M70" s="110"/>
      <c r="N70" s="110"/>
      <c r="O70" s="110"/>
      <c r="P70" s="110"/>
      <c r="Q70" s="110"/>
      <c r="R70" s="110"/>
      <c r="S70" s="111"/>
      <c r="T70" s="112"/>
      <c r="U70" s="113"/>
      <c r="V70" s="113"/>
      <c r="W70" s="113"/>
      <c r="X70" s="113"/>
      <c r="Y70" s="113"/>
      <c r="Z70" s="113"/>
      <c r="AA70" s="113"/>
      <c r="AB70" s="113"/>
      <c r="AC70" s="113"/>
      <c r="AD70" s="114"/>
      <c r="AE70" s="40"/>
      <c r="AF70" s="41"/>
      <c r="AG70" s="41"/>
      <c r="AH70" s="41"/>
      <c r="AI70" s="41"/>
      <c r="AJ70" s="42"/>
      <c r="AK70" s="124"/>
      <c r="AL70" s="125"/>
      <c r="AM70" s="125"/>
      <c r="AN70" s="126"/>
      <c r="AO70" s="9"/>
      <c r="AP70" s="9"/>
      <c r="AQ70" s="9"/>
      <c r="AR70" s="9"/>
      <c r="AS70" s="9"/>
      <c r="AT70" s="9"/>
      <c r="AU70" s="9"/>
      <c r="AV70" s="9"/>
      <c r="AW70" s="9"/>
    </row>
    <row r="71" spans="1:49" ht="19.5" customHeight="1">
      <c r="A71" s="30"/>
      <c r="B71" s="130" t="e">
        <f>VLOOKUP(B70,保険者番号一覧表!A:B,2,0)</f>
        <v>#N/A</v>
      </c>
      <c r="C71" s="131"/>
      <c r="D71" s="131"/>
      <c r="E71" s="131"/>
      <c r="F71" s="131"/>
      <c r="G71" s="131"/>
      <c r="H71" s="131"/>
      <c r="I71" s="132"/>
      <c r="J71" s="133"/>
      <c r="K71" s="134"/>
      <c r="L71" s="134"/>
      <c r="M71" s="134"/>
      <c r="N71" s="134"/>
      <c r="O71" s="134"/>
      <c r="P71" s="134"/>
      <c r="Q71" s="134"/>
      <c r="R71" s="134"/>
      <c r="S71" s="135"/>
      <c r="T71" s="115"/>
      <c r="U71" s="116"/>
      <c r="V71" s="116"/>
      <c r="W71" s="116"/>
      <c r="X71" s="116"/>
      <c r="Y71" s="116"/>
      <c r="Z71" s="116"/>
      <c r="AA71" s="116"/>
      <c r="AB71" s="116"/>
      <c r="AC71" s="116"/>
      <c r="AD71" s="117"/>
      <c r="AE71" s="43"/>
      <c r="AF71" s="44"/>
      <c r="AG71" s="44"/>
      <c r="AH71" s="44"/>
      <c r="AI71" s="44"/>
      <c r="AJ71" s="45"/>
      <c r="AK71" s="127"/>
      <c r="AL71" s="128"/>
      <c r="AM71" s="128"/>
      <c r="AN71" s="129"/>
      <c r="AO71" s="9"/>
      <c r="AP71" s="9"/>
      <c r="AQ71" s="9"/>
      <c r="AR71" s="9"/>
      <c r="AS71" s="9"/>
      <c r="AT71" s="9"/>
      <c r="AU71" s="9"/>
      <c r="AV71" s="9"/>
      <c r="AW71" s="9"/>
    </row>
    <row r="72" spans="1:49" ht="19.5" customHeight="1">
      <c r="A72" s="29">
        <v>32</v>
      </c>
      <c r="B72" s="31"/>
      <c r="C72" s="32"/>
      <c r="D72" s="32"/>
      <c r="E72" s="32"/>
      <c r="F72" s="32"/>
      <c r="G72" s="32"/>
      <c r="H72" s="32"/>
      <c r="I72" s="33"/>
      <c r="J72" s="109"/>
      <c r="K72" s="110"/>
      <c r="L72" s="110"/>
      <c r="M72" s="110"/>
      <c r="N72" s="110"/>
      <c r="O72" s="110"/>
      <c r="P72" s="110"/>
      <c r="Q72" s="110"/>
      <c r="R72" s="110"/>
      <c r="S72" s="111"/>
      <c r="T72" s="112"/>
      <c r="U72" s="113"/>
      <c r="V72" s="113"/>
      <c r="W72" s="113"/>
      <c r="X72" s="113"/>
      <c r="Y72" s="113"/>
      <c r="Z72" s="113"/>
      <c r="AA72" s="113"/>
      <c r="AB72" s="113"/>
      <c r="AC72" s="113"/>
      <c r="AD72" s="114"/>
      <c r="AE72" s="40"/>
      <c r="AF72" s="41"/>
      <c r="AG72" s="41"/>
      <c r="AH72" s="41"/>
      <c r="AI72" s="41"/>
      <c r="AJ72" s="42"/>
      <c r="AK72" s="124"/>
      <c r="AL72" s="125"/>
      <c r="AM72" s="125"/>
      <c r="AN72" s="126"/>
      <c r="AO72" s="9"/>
      <c r="AP72" s="9"/>
      <c r="AQ72" s="9"/>
      <c r="AR72" s="9"/>
      <c r="AS72" s="9"/>
      <c r="AT72" s="9"/>
      <c r="AU72" s="9"/>
      <c r="AV72" s="9"/>
      <c r="AW72" s="9"/>
    </row>
    <row r="73" spans="1:49" ht="19.5" customHeight="1">
      <c r="A73" s="30"/>
      <c r="B73" s="130" t="e">
        <f>VLOOKUP(B72,保険者番号一覧表!A:B,2,0)</f>
        <v>#N/A</v>
      </c>
      <c r="C73" s="131"/>
      <c r="D73" s="131"/>
      <c r="E73" s="131"/>
      <c r="F73" s="131"/>
      <c r="G73" s="131"/>
      <c r="H73" s="131"/>
      <c r="I73" s="132"/>
      <c r="J73" s="133"/>
      <c r="K73" s="134"/>
      <c r="L73" s="134"/>
      <c r="M73" s="134"/>
      <c r="N73" s="134"/>
      <c r="O73" s="134"/>
      <c r="P73" s="134"/>
      <c r="Q73" s="134"/>
      <c r="R73" s="134"/>
      <c r="S73" s="135"/>
      <c r="T73" s="115"/>
      <c r="U73" s="116"/>
      <c r="V73" s="116"/>
      <c r="W73" s="116"/>
      <c r="X73" s="116"/>
      <c r="Y73" s="116"/>
      <c r="Z73" s="116"/>
      <c r="AA73" s="116"/>
      <c r="AB73" s="116"/>
      <c r="AC73" s="116"/>
      <c r="AD73" s="117"/>
      <c r="AE73" s="43"/>
      <c r="AF73" s="44"/>
      <c r="AG73" s="44"/>
      <c r="AH73" s="44"/>
      <c r="AI73" s="44"/>
      <c r="AJ73" s="45"/>
      <c r="AK73" s="127"/>
      <c r="AL73" s="128"/>
      <c r="AM73" s="128"/>
      <c r="AN73" s="129"/>
      <c r="AO73" s="9"/>
      <c r="AP73" s="9"/>
      <c r="AQ73" s="9"/>
      <c r="AR73" s="9"/>
      <c r="AS73" s="9"/>
      <c r="AT73" s="9"/>
      <c r="AU73" s="9"/>
      <c r="AV73" s="9"/>
      <c r="AW73" s="9"/>
    </row>
    <row r="74" spans="1:49" ht="19.5" customHeight="1">
      <c r="A74" s="29">
        <v>33</v>
      </c>
      <c r="B74" s="31"/>
      <c r="C74" s="32"/>
      <c r="D74" s="32"/>
      <c r="E74" s="32"/>
      <c r="F74" s="32"/>
      <c r="G74" s="32"/>
      <c r="H74" s="32"/>
      <c r="I74" s="33"/>
      <c r="J74" s="109"/>
      <c r="K74" s="110"/>
      <c r="L74" s="110"/>
      <c r="M74" s="110"/>
      <c r="N74" s="110"/>
      <c r="O74" s="110"/>
      <c r="P74" s="110"/>
      <c r="Q74" s="110"/>
      <c r="R74" s="110"/>
      <c r="S74" s="111"/>
      <c r="T74" s="112"/>
      <c r="U74" s="113"/>
      <c r="V74" s="113"/>
      <c r="W74" s="113"/>
      <c r="X74" s="113"/>
      <c r="Y74" s="113"/>
      <c r="Z74" s="113"/>
      <c r="AA74" s="113"/>
      <c r="AB74" s="113"/>
      <c r="AC74" s="113"/>
      <c r="AD74" s="114"/>
      <c r="AE74" s="40"/>
      <c r="AF74" s="41"/>
      <c r="AG74" s="41"/>
      <c r="AH74" s="41"/>
      <c r="AI74" s="41"/>
      <c r="AJ74" s="42"/>
      <c r="AK74" s="124"/>
      <c r="AL74" s="125"/>
      <c r="AM74" s="125"/>
      <c r="AN74" s="126"/>
      <c r="AO74" s="9"/>
      <c r="AP74" s="9"/>
      <c r="AQ74" s="9"/>
      <c r="AR74" s="9"/>
      <c r="AS74" s="9"/>
      <c r="AT74" s="9"/>
      <c r="AU74" s="9"/>
      <c r="AV74" s="9"/>
      <c r="AW74" s="9"/>
    </row>
    <row r="75" spans="1:49" ht="19.5" customHeight="1">
      <c r="A75" s="30"/>
      <c r="B75" s="130" t="e">
        <f>VLOOKUP(B74,保険者番号一覧表!A:B,2,0)</f>
        <v>#N/A</v>
      </c>
      <c r="C75" s="131"/>
      <c r="D75" s="131"/>
      <c r="E75" s="131"/>
      <c r="F75" s="131"/>
      <c r="G75" s="131"/>
      <c r="H75" s="131"/>
      <c r="I75" s="132"/>
      <c r="J75" s="133"/>
      <c r="K75" s="134"/>
      <c r="L75" s="134"/>
      <c r="M75" s="134"/>
      <c r="N75" s="134"/>
      <c r="O75" s="134"/>
      <c r="P75" s="134"/>
      <c r="Q75" s="134"/>
      <c r="R75" s="134"/>
      <c r="S75" s="135"/>
      <c r="T75" s="115"/>
      <c r="U75" s="116"/>
      <c r="V75" s="116"/>
      <c r="W75" s="116"/>
      <c r="X75" s="116"/>
      <c r="Y75" s="116"/>
      <c r="Z75" s="116"/>
      <c r="AA75" s="116"/>
      <c r="AB75" s="116"/>
      <c r="AC75" s="116"/>
      <c r="AD75" s="117"/>
      <c r="AE75" s="43"/>
      <c r="AF75" s="44"/>
      <c r="AG75" s="44"/>
      <c r="AH75" s="44"/>
      <c r="AI75" s="44"/>
      <c r="AJ75" s="45"/>
      <c r="AK75" s="127"/>
      <c r="AL75" s="128"/>
      <c r="AM75" s="128"/>
      <c r="AN75" s="129"/>
      <c r="AO75" s="9"/>
      <c r="AP75" s="9"/>
      <c r="AQ75" s="9"/>
      <c r="AR75" s="9"/>
      <c r="AS75" s="9"/>
      <c r="AT75" s="9"/>
      <c r="AU75" s="9"/>
      <c r="AV75" s="9"/>
      <c r="AW75" s="9"/>
    </row>
    <row r="76" spans="1:49" ht="19.5" customHeight="1">
      <c r="A76" s="29">
        <v>34</v>
      </c>
      <c r="B76" s="31"/>
      <c r="C76" s="32"/>
      <c r="D76" s="32"/>
      <c r="E76" s="32"/>
      <c r="F76" s="32"/>
      <c r="G76" s="32"/>
      <c r="H76" s="32"/>
      <c r="I76" s="33"/>
      <c r="J76" s="109"/>
      <c r="K76" s="110"/>
      <c r="L76" s="110"/>
      <c r="M76" s="110"/>
      <c r="N76" s="110"/>
      <c r="O76" s="110"/>
      <c r="P76" s="110"/>
      <c r="Q76" s="110"/>
      <c r="R76" s="110"/>
      <c r="S76" s="111"/>
      <c r="T76" s="112"/>
      <c r="U76" s="113"/>
      <c r="V76" s="113"/>
      <c r="W76" s="113"/>
      <c r="X76" s="113"/>
      <c r="Y76" s="113"/>
      <c r="Z76" s="113"/>
      <c r="AA76" s="113"/>
      <c r="AB76" s="113"/>
      <c r="AC76" s="113"/>
      <c r="AD76" s="114"/>
      <c r="AE76" s="40"/>
      <c r="AF76" s="41"/>
      <c r="AG76" s="41"/>
      <c r="AH76" s="41"/>
      <c r="AI76" s="41"/>
      <c r="AJ76" s="42"/>
      <c r="AK76" s="124"/>
      <c r="AL76" s="125"/>
      <c r="AM76" s="125"/>
      <c r="AN76" s="126"/>
      <c r="AO76" s="9"/>
      <c r="AP76" s="9"/>
      <c r="AQ76" s="9"/>
      <c r="AR76" s="9"/>
      <c r="AS76" s="9"/>
      <c r="AT76" s="9"/>
      <c r="AU76" s="9"/>
      <c r="AV76" s="9"/>
      <c r="AW76" s="9"/>
    </row>
    <row r="77" spans="1:49" ht="19.5" customHeight="1">
      <c r="A77" s="30"/>
      <c r="B77" s="130" t="e">
        <f>VLOOKUP(B76,保険者番号一覧表!A:B,2,0)</f>
        <v>#N/A</v>
      </c>
      <c r="C77" s="131"/>
      <c r="D77" s="131"/>
      <c r="E77" s="131"/>
      <c r="F77" s="131"/>
      <c r="G77" s="131"/>
      <c r="H77" s="131"/>
      <c r="I77" s="132"/>
      <c r="J77" s="133"/>
      <c r="K77" s="134"/>
      <c r="L77" s="134"/>
      <c r="M77" s="134"/>
      <c r="N77" s="134"/>
      <c r="O77" s="134"/>
      <c r="P77" s="134"/>
      <c r="Q77" s="134"/>
      <c r="R77" s="134"/>
      <c r="S77" s="135"/>
      <c r="T77" s="115"/>
      <c r="U77" s="116"/>
      <c r="V77" s="116"/>
      <c r="W77" s="116"/>
      <c r="X77" s="116"/>
      <c r="Y77" s="116"/>
      <c r="Z77" s="116"/>
      <c r="AA77" s="116"/>
      <c r="AB77" s="116"/>
      <c r="AC77" s="116"/>
      <c r="AD77" s="117"/>
      <c r="AE77" s="43"/>
      <c r="AF77" s="44"/>
      <c r="AG77" s="44"/>
      <c r="AH77" s="44"/>
      <c r="AI77" s="44"/>
      <c r="AJ77" s="45"/>
      <c r="AK77" s="127"/>
      <c r="AL77" s="128"/>
      <c r="AM77" s="128"/>
      <c r="AN77" s="129"/>
      <c r="AO77" s="9"/>
      <c r="AP77" s="9"/>
      <c r="AQ77" s="9"/>
      <c r="AR77" s="9"/>
      <c r="AS77" s="9"/>
      <c r="AT77" s="9"/>
      <c r="AU77" s="9"/>
      <c r="AV77" s="9"/>
      <c r="AW77" s="9"/>
    </row>
    <row r="78" spans="1:49" ht="19.5" customHeight="1">
      <c r="A78" s="29">
        <v>35</v>
      </c>
      <c r="B78" s="31"/>
      <c r="C78" s="32"/>
      <c r="D78" s="32"/>
      <c r="E78" s="32"/>
      <c r="F78" s="32"/>
      <c r="G78" s="32"/>
      <c r="H78" s="32"/>
      <c r="I78" s="33"/>
      <c r="J78" s="109"/>
      <c r="K78" s="110"/>
      <c r="L78" s="110"/>
      <c r="M78" s="110"/>
      <c r="N78" s="110"/>
      <c r="O78" s="110"/>
      <c r="P78" s="110"/>
      <c r="Q78" s="110"/>
      <c r="R78" s="110"/>
      <c r="S78" s="111"/>
      <c r="T78" s="112"/>
      <c r="U78" s="113"/>
      <c r="V78" s="113"/>
      <c r="W78" s="113"/>
      <c r="X78" s="113"/>
      <c r="Y78" s="113"/>
      <c r="Z78" s="113"/>
      <c r="AA78" s="113"/>
      <c r="AB78" s="113"/>
      <c r="AC78" s="113"/>
      <c r="AD78" s="114"/>
      <c r="AE78" s="40"/>
      <c r="AF78" s="41"/>
      <c r="AG78" s="41"/>
      <c r="AH78" s="41"/>
      <c r="AI78" s="41"/>
      <c r="AJ78" s="42"/>
      <c r="AK78" s="124"/>
      <c r="AL78" s="125"/>
      <c r="AM78" s="125"/>
      <c r="AN78" s="126"/>
      <c r="AO78" s="9"/>
      <c r="AP78" s="9"/>
      <c r="AQ78" s="9"/>
      <c r="AR78" s="9"/>
      <c r="AS78" s="9"/>
      <c r="AT78" s="9"/>
      <c r="AU78" s="9"/>
      <c r="AV78" s="9"/>
      <c r="AW78" s="9"/>
    </row>
    <row r="79" spans="1:49" ht="19.5" customHeight="1">
      <c r="A79" s="30"/>
      <c r="B79" s="130" t="e">
        <f>VLOOKUP(B78,保険者番号一覧表!A:B,2,0)</f>
        <v>#N/A</v>
      </c>
      <c r="C79" s="131"/>
      <c r="D79" s="131"/>
      <c r="E79" s="131"/>
      <c r="F79" s="131"/>
      <c r="G79" s="131"/>
      <c r="H79" s="131"/>
      <c r="I79" s="132"/>
      <c r="J79" s="133"/>
      <c r="K79" s="134"/>
      <c r="L79" s="134"/>
      <c r="M79" s="134"/>
      <c r="N79" s="134"/>
      <c r="O79" s="134"/>
      <c r="P79" s="134"/>
      <c r="Q79" s="134"/>
      <c r="R79" s="134"/>
      <c r="S79" s="135"/>
      <c r="T79" s="115"/>
      <c r="U79" s="116"/>
      <c r="V79" s="116"/>
      <c r="W79" s="116"/>
      <c r="X79" s="116"/>
      <c r="Y79" s="116"/>
      <c r="Z79" s="116"/>
      <c r="AA79" s="116"/>
      <c r="AB79" s="116"/>
      <c r="AC79" s="116"/>
      <c r="AD79" s="117"/>
      <c r="AE79" s="43"/>
      <c r="AF79" s="44"/>
      <c r="AG79" s="44"/>
      <c r="AH79" s="44"/>
      <c r="AI79" s="44"/>
      <c r="AJ79" s="45"/>
      <c r="AK79" s="127"/>
      <c r="AL79" s="128"/>
      <c r="AM79" s="128"/>
      <c r="AN79" s="129"/>
      <c r="AO79" s="9"/>
      <c r="AP79" s="9"/>
      <c r="AQ79" s="9"/>
      <c r="AR79" s="9"/>
      <c r="AS79" s="9"/>
      <c r="AT79" s="9"/>
      <c r="AU79" s="9"/>
      <c r="AV79" s="9"/>
      <c r="AW79" s="9"/>
    </row>
    <row r="80" spans="1:49" ht="19.5" customHeight="1">
      <c r="A80" s="29">
        <v>36</v>
      </c>
      <c r="B80" s="31"/>
      <c r="C80" s="32"/>
      <c r="D80" s="32"/>
      <c r="E80" s="32"/>
      <c r="F80" s="32"/>
      <c r="G80" s="32"/>
      <c r="H80" s="32"/>
      <c r="I80" s="33"/>
      <c r="J80" s="109"/>
      <c r="K80" s="110"/>
      <c r="L80" s="110"/>
      <c r="M80" s="110"/>
      <c r="N80" s="110"/>
      <c r="O80" s="110"/>
      <c r="P80" s="110"/>
      <c r="Q80" s="110"/>
      <c r="R80" s="110"/>
      <c r="S80" s="111"/>
      <c r="T80" s="112"/>
      <c r="U80" s="113"/>
      <c r="V80" s="113"/>
      <c r="W80" s="113"/>
      <c r="X80" s="113"/>
      <c r="Y80" s="113"/>
      <c r="Z80" s="113"/>
      <c r="AA80" s="113"/>
      <c r="AB80" s="113"/>
      <c r="AC80" s="113"/>
      <c r="AD80" s="114"/>
      <c r="AE80" s="40"/>
      <c r="AF80" s="41"/>
      <c r="AG80" s="41"/>
      <c r="AH80" s="41"/>
      <c r="AI80" s="41"/>
      <c r="AJ80" s="42"/>
      <c r="AK80" s="124"/>
      <c r="AL80" s="125"/>
      <c r="AM80" s="125"/>
      <c r="AN80" s="126"/>
      <c r="AO80" s="9"/>
      <c r="AP80" s="9"/>
      <c r="AQ80" s="9"/>
      <c r="AR80" s="9"/>
      <c r="AS80" s="9"/>
      <c r="AT80" s="9"/>
      <c r="AU80" s="9"/>
      <c r="AV80" s="9"/>
      <c r="AW80" s="9"/>
    </row>
    <row r="81" spans="1:49" ht="19.5" customHeight="1">
      <c r="A81" s="30"/>
      <c r="B81" s="130" t="e">
        <f>VLOOKUP(B80,保険者番号一覧表!A:B,2,0)</f>
        <v>#N/A</v>
      </c>
      <c r="C81" s="131"/>
      <c r="D81" s="131"/>
      <c r="E81" s="131"/>
      <c r="F81" s="131"/>
      <c r="G81" s="131"/>
      <c r="H81" s="131"/>
      <c r="I81" s="132"/>
      <c r="J81" s="133"/>
      <c r="K81" s="134"/>
      <c r="L81" s="134"/>
      <c r="M81" s="134"/>
      <c r="N81" s="134"/>
      <c r="O81" s="134"/>
      <c r="P81" s="134"/>
      <c r="Q81" s="134"/>
      <c r="R81" s="134"/>
      <c r="S81" s="135"/>
      <c r="T81" s="115"/>
      <c r="U81" s="116"/>
      <c r="V81" s="116"/>
      <c r="W81" s="116"/>
      <c r="X81" s="116"/>
      <c r="Y81" s="116"/>
      <c r="Z81" s="116"/>
      <c r="AA81" s="116"/>
      <c r="AB81" s="116"/>
      <c r="AC81" s="116"/>
      <c r="AD81" s="117"/>
      <c r="AE81" s="43"/>
      <c r="AF81" s="44"/>
      <c r="AG81" s="44"/>
      <c r="AH81" s="44"/>
      <c r="AI81" s="44"/>
      <c r="AJ81" s="45"/>
      <c r="AK81" s="127"/>
      <c r="AL81" s="128"/>
      <c r="AM81" s="128"/>
      <c r="AN81" s="129"/>
      <c r="AO81" s="9"/>
      <c r="AP81" s="9"/>
      <c r="AQ81" s="9"/>
      <c r="AR81" s="9"/>
      <c r="AS81" s="9"/>
      <c r="AT81" s="9"/>
      <c r="AU81" s="9"/>
      <c r="AV81" s="9"/>
      <c r="AW81" s="9"/>
    </row>
    <row r="82" spans="1:49" ht="19.5" customHeight="1">
      <c r="A82" s="29">
        <v>37</v>
      </c>
      <c r="B82" s="31"/>
      <c r="C82" s="32"/>
      <c r="D82" s="32"/>
      <c r="E82" s="32"/>
      <c r="F82" s="32"/>
      <c r="G82" s="32"/>
      <c r="H82" s="32"/>
      <c r="I82" s="33"/>
      <c r="J82" s="109"/>
      <c r="K82" s="110"/>
      <c r="L82" s="110"/>
      <c r="M82" s="110"/>
      <c r="N82" s="110"/>
      <c r="O82" s="110"/>
      <c r="P82" s="110"/>
      <c r="Q82" s="110"/>
      <c r="R82" s="110"/>
      <c r="S82" s="111"/>
      <c r="T82" s="112"/>
      <c r="U82" s="113"/>
      <c r="V82" s="113"/>
      <c r="W82" s="113"/>
      <c r="X82" s="113"/>
      <c r="Y82" s="113"/>
      <c r="Z82" s="113"/>
      <c r="AA82" s="113"/>
      <c r="AB82" s="113"/>
      <c r="AC82" s="113"/>
      <c r="AD82" s="114"/>
      <c r="AE82" s="40"/>
      <c r="AF82" s="41"/>
      <c r="AG82" s="41"/>
      <c r="AH82" s="41"/>
      <c r="AI82" s="41"/>
      <c r="AJ82" s="42"/>
      <c r="AK82" s="124"/>
      <c r="AL82" s="125"/>
      <c r="AM82" s="125"/>
      <c r="AN82" s="126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9.5" customHeight="1">
      <c r="A83" s="30"/>
      <c r="B83" s="130" t="e">
        <f>VLOOKUP(B82,保険者番号一覧表!A:B,2,0)</f>
        <v>#N/A</v>
      </c>
      <c r="C83" s="131"/>
      <c r="D83" s="131"/>
      <c r="E83" s="131"/>
      <c r="F83" s="131"/>
      <c r="G83" s="131"/>
      <c r="H83" s="131"/>
      <c r="I83" s="132"/>
      <c r="J83" s="133"/>
      <c r="K83" s="134"/>
      <c r="L83" s="134"/>
      <c r="M83" s="134"/>
      <c r="N83" s="134"/>
      <c r="O83" s="134"/>
      <c r="P83" s="134"/>
      <c r="Q83" s="134"/>
      <c r="R83" s="134"/>
      <c r="S83" s="135"/>
      <c r="T83" s="115"/>
      <c r="U83" s="116"/>
      <c r="V83" s="116"/>
      <c r="W83" s="116"/>
      <c r="X83" s="116"/>
      <c r="Y83" s="116"/>
      <c r="Z83" s="116"/>
      <c r="AA83" s="116"/>
      <c r="AB83" s="116"/>
      <c r="AC83" s="116"/>
      <c r="AD83" s="117"/>
      <c r="AE83" s="43"/>
      <c r="AF83" s="44"/>
      <c r="AG83" s="44"/>
      <c r="AH83" s="44"/>
      <c r="AI83" s="44"/>
      <c r="AJ83" s="45"/>
      <c r="AK83" s="127"/>
      <c r="AL83" s="128"/>
      <c r="AM83" s="128"/>
      <c r="AN83" s="12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9.5" customHeight="1">
      <c r="A84" s="29">
        <v>38</v>
      </c>
      <c r="B84" s="31"/>
      <c r="C84" s="32"/>
      <c r="D84" s="32"/>
      <c r="E84" s="32"/>
      <c r="F84" s="32"/>
      <c r="G84" s="32"/>
      <c r="H84" s="32"/>
      <c r="I84" s="33"/>
      <c r="J84" s="109"/>
      <c r="K84" s="110"/>
      <c r="L84" s="110"/>
      <c r="M84" s="110"/>
      <c r="N84" s="110"/>
      <c r="O84" s="110"/>
      <c r="P84" s="110"/>
      <c r="Q84" s="110"/>
      <c r="R84" s="110"/>
      <c r="S84" s="111"/>
      <c r="T84" s="112"/>
      <c r="U84" s="113"/>
      <c r="V84" s="113"/>
      <c r="W84" s="113"/>
      <c r="X84" s="113"/>
      <c r="Y84" s="113"/>
      <c r="Z84" s="113"/>
      <c r="AA84" s="113"/>
      <c r="AB84" s="113"/>
      <c r="AC84" s="113"/>
      <c r="AD84" s="114"/>
      <c r="AE84" s="40"/>
      <c r="AF84" s="41"/>
      <c r="AG84" s="41"/>
      <c r="AH84" s="41"/>
      <c r="AI84" s="41"/>
      <c r="AJ84" s="42"/>
      <c r="AK84" s="124"/>
      <c r="AL84" s="125"/>
      <c r="AM84" s="125"/>
      <c r="AN84" s="126"/>
      <c r="AO84" s="9"/>
      <c r="AP84" s="9"/>
      <c r="AQ84" s="9"/>
      <c r="AR84" s="9"/>
      <c r="AS84" s="9"/>
      <c r="AT84" s="9"/>
      <c r="AU84" s="9"/>
      <c r="AV84" s="9"/>
      <c r="AW84" s="9"/>
    </row>
    <row r="85" spans="1:49" ht="19.5" customHeight="1">
      <c r="A85" s="30"/>
      <c r="B85" s="130" t="e">
        <f>VLOOKUP(B84,保険者番号一覧表!A:B,2,0)</f>
        <v>#N/A</v>
      </c>
      <c r="C85" s="131"/>
      <c r="D85" s="131"/>
      <c r="E85" s="131"/>
      <c r="F85" s="131"/>
      <c r="G85" s="131"/>
      <c r="H85" s="131"/>
      <c r="I85" s="132"/>
      <c r="J85" s="133"/>
      <c r="K85" s="134"/>
      <c r="L85" s="134"/>
      <c r="M85" s="134"/>
      <c r="N85" s="134"/>
      <c r="O85" s="134"/>
      <c r="P85" s="134"/>
      <c r="Q85" s="134"/>
      <c r="R85" s="134"/>
      <c r="S85" s="135"/>
      <c r="T85" s="115"/>
      <c r="U85" s="116"/>
      <c r="V85" s="116"/>
      <c r="W85" s="116"/>
      <c r="X85" s="116"/>
      <c r="Y85" s="116"/>
      <c r="Z85" s="116"/>
      <c r="AA85" s="116"/>
      <c r="AB85" s="116"/>
      <c r="AC85" s="116"/>
      <c r="AD85" s="117"/>
      <c r="AE85" s="43"/>
      <c r="AF85" s="44"/>
      <c r="AG85" s="44"/>
      <c r="AH85" s="44"/>
      <c r="AI85" s="44"/>
      <c r="AJ85" s="45"/>
      <c r="AK85" s="127"/>
      <c r="AL85" s="128"/>
      <c r="AM85" s="128"/>
      <c r="AN85" s="129"/>
      <c r="AO85" s="9"/>
      <c r="AP85" s="9"/>
      <c r="AQ85" s="9"/>
      <c r="AR85" s="9"/>
      <c r="AS85" s="9"/>
      <c r="AT85" s="9"/>
      <c r="AU85" s="9"/>
      <c r="AV85" s="9"/>
      <c r="AW85" s="9"/>
    </row>
    <row r="86" spans="1:49" ht="19.5" customHeight="1">
      <c r="A86" s="29">
        <v>39</v>
      </c>
      <c r="B86" s="31"/>
      <c r="C86" s="32"/>
      <c r="D86" s="32"/>
      <c r="E86" s="32"/>
      <c r="F86" s="32"/>
      <c r="G86" s="32"/>
      <c r="H86" s="32"/>
      <c r="I86" s="33"/>
      <c r="J86" s="109"/>
      <c r="K86" s="110"/>
      <c r="L86" s="110"/>
      <c r="M86" s="110"/>
      <c r="N86" s="110"/>
      <c r="O86" s="110"/>
      <c r="P86" s="110"/>
      <c r="Q86" s="110"/>
      <c r="R86" s="110"/>
      <c r="S86" s="111"/>
      <c r="T86" s="112"/>
      <c r="U86" s="113"/>
      <c r="V86" s="113"/>
      <c r="W86" s="113"/>
      <c r="X86" s="113"/>
      <c r="Y86" s="113"/>
      <c r="Z86" s="113"/>
      <c r="AA86" s="113"/>
      <c r="AB86" s="113"/>
      <c r="AC86" s="113"/>
      <c r="AD86" s="114"/>
      <c r="AE86" s="40"/>
      <c r="AF86" s="41"/>
      <c r="AG86" s="41"/>
      <c r="AH86" s="41"/>
      <c r="AI86" s="41"/>
      <c r="AJ86" s="42"/>
      <c r="AK86" s="124"/>
      <c r="AL86" s="125"/>
      <c r="AM86" s="125"/>
      <c r="AN86" s="126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9.5" customHeight="1">
      <c r="A87" s="30"/>
      <c r="B87" s="130" t="e">
        <f>VLOOKUP(B86,保険者番号一覧表!A:B,2,0)</f>
        <v>#N/A</v>
      </c>
      <c r="C87" s="131"/>
      <c r="D87" s="131"/>
      <c r="E87" s="131"/>
      <c r="F87" s="131"/>
      <c r="G87" s="131"/>
      <c r="H87" s="131"/>
      <c r="I87" s="132"/>
      <c r="J87" s="133"/>
      <c r="K87" s="134"/>
      <c r="L87" s="134"/>
      <c r="M87" s="134"/>
      <c r="N87" s="134"/>
      <c r="O87" s="134"/>
      <c r="P87" s="134"/>
      <c r="Q87" s="134"/>
      <c r="R87" s="134"/>
      <c r="S87" s="135"/>
      <c r="T87" s="115"/>
      <c r="U87" s="116"/>
      <c r="V87" s="116"/>
      <c r="W87" s="116"/>
      <c r="X87" s="116"/>
      <c r="Y87" s="116"/>
      <c r="Z87" s="116"/>
      <c r="AA87" s="116"/>
      <c r="AB87" s="116"/>
      <c r="AC87" s="116"/>
      <c r="AD87" s="117"/>
      <c r="AE87" s="43"/>
      <c r="AF87" s="44"/>
      <c r="AG87" s="44"/>
      <c r="AH87" s="44"/>
      <c r="AI87" s="44"/>
      <c r="AJ87" s="45"/>
      <c r="AK87" s="127"/>
      <c r="AL87" s="128"/>
      <c r="AM87" s="128"/>
      <c r="AN87" s="12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9.5" customHeight="1">
      <c r="A88" s="29">
        <v>40</v>
      </c>
      <c r="B88" s="31"/>
      <c r="C88" s="32"/>
      <c r="D88" s="32"/>
      <c r="E88" s="32"/>
      <c r="F88" s="32"/>
      <c r="G88" s="32"/>
      <c r="H88" s="32"/>
      <c r="I88" s="33"/>
      <c r="J88" s="109"/>
      <c r="K88" s="110"/>
      <c r="L88" s="110"/>
      <c r="M88" s="110"/>
      <c r="N88" s="110"/>
      <c r="O88" s="110"/>
      <c r="P88" s="110"/>
      <c r="Q88" s="110"/>
      <c r="R88" s="110"/>
      <c r="S88" s="111"/>
      <c r="T88" s="112"/>
      <c r="U88" s="113"/>
      <c r="V88" s="113"/>
      <c r="W88" s="113"/>
      <c r="X88" s="113"/>
      <c r="Y88" s="113"/>
      <c r="Z88" s="113"/>
      <c r="AA88" s="113"/>
      <c r="AB88" s="113"/>
      <c r="AC88" s="113"/>
      <c r="AD88" s="114"/>
      <c r="AE88" s="40"/>
      <c r="AF88" s="41"/>
      <c r="AG88" s="41"/>
      <c r="AH88" s="41"/>
      <c r="AI88" s="41"/>
      <c r="AJ88" s="42"/>
      <c r="AK88" s="124"/>
      <c r="AL88" s="125"/>
      <c r="AM88" s="125"/>
      <c r="AN88" s="126"/>
      <c r="AO88" s="9"/>
      <c r="AP88" s="9"/>
      <c r="AQ88" s="9"/>
      <c r="AR88" s="9"/>
      <c r="AS88" s="9"/>
      <c r="AT88" s="9"/>
      <c r="AU88" s="9"/>
      <c r="AV88" s="9"/>
      <c r="AW88" s="9"/>
    </row>
    <row r="89" spans="1:49" ht="19.5" customHeight="1">
      <c r="A89" s="30"/>
      <c r="B89" s="130" t="e">
        <f>VLOOKUP(B88,保険者番号一覧表!A:B,2,0)</f>
        <v>#N/A</v>
      </c>
      <c r="C89" s="131"/>
      <c r="D89" s="131"/>
      <c r="E89" s="131"/>
      <c r="F89" s="131"/>
      <c r="G89" s="131"/>
      <c r="H89" s="131"/>
      <c r="I89" s="132"/>
      <c r="J89" s="133"/>
      <c r="K89" s="134"/>
      <c r="L89" s="134"/>
      <c r="M89" s="134"/>
      <c r="N89" s="134"/>
      <c r="O89" s="134"/>
      <c r="P89" s="134"/>
      <c r="Q89" s="134"/>
      <c r="R89" s="134"/>
      <c r="S89" s="135"/>
      <c r="T89" s="115"/>
      <c r="U89" s="116"/>
      <c r="V89" s="116"/>
      <c r="W89" s="116"/>
      <c r="X89" s="116"/>
      <c r="Y89" s="116"/>
      <c r="Z89" s="116"/>
      <c r="AA89" s="116"/>
      <c r="AB89" s="116"/>
      <c r="AC89" s="116"/>
      <c r="AD89" s="117"/>
      <c r="AE89" s="43"/>
      <c r="AF89" s="44"/>
      <c r="AG89" s="44"/>
      <c r="AH89" s="44"/>
      <c r="AI89" s="44"/>
      <c r="AJ89" s="45"/>
      <c r="AK89" s="127"/>
      <c r="AL89" s="128"/>
      <c r="AM89" s="128"/>
      <c r="AN89" s="129"/>
      <c r="AO89" s="9"/>
      <c r="AP89" s="9"/>
      <c r="AQ89" s="9"/>
      <c r="AR89" s="9"/>
      <c r="AS89" s="9"/>
      <c r="AT89" s="9"/>
      <c r="AU89" s="9"/>
      <c r="AV89" s="9"/>
      <c r="AW89" s="9"/>
    </row>
    <row r="90" spans="1:49" ht="19.5" customHeight="1">
      <c r="A90" s="29">
        <v>41</v>
      </c>
      <c r="B90" s="31"/>
      <c r="C90" s="32"/>
      <c r="D90" s="32"/>
      <c r="E90" s="32"/>
      <c r="F90" s="32"/>
      <c r="G90" s="32"/>
      <c r="H90" s="32"/>
      <c r="I90" s="33"/>
      <c r="J90" s="109"/>
      <c r="K90" s="110"/>
      <c r="L90" s="110"/>
      <c r="M90" s="110"/>
      <c r="N90" s="110"/>
      <c r="O90" s="110"/>
      <c r="P90" s="110"/>
      <c r="Q90" s="110"/>
      <c r="R90" s="110"/>
      <c r="S90" s="111"/>
      <c r="T90" s="112"/>
      <c r="U90" s="113"/>
      <c r="V90" s="113"/>
      <c r="W90" s="113"/>
      <c r="X90" s="113"/>
      <c r="Y90" s="113"/>
      <c r="Z90" s="113"/>
      <c r="AA90" s="113"/>
      <c r="AB90" s="113"/>
      <c r="AC90" s="113"/>
      <c r="AD90" s="114"/>
      <c r="AE90" s="40"/>
      <c r="AF90" s="41"/>
      <c r="AG90" s="41"/>
      <c r="AH90" s="41"/>
      <c r="AI90" s="41"/>
      <c r="AJ90" s="42"/>
      <c r="AK90" s="124"/>
      <c r="AL90" s="125"/>
      <c r="AM90" s="125"/>
      <c r="AN90" s="126"/>
      <c r="AO90" s="9"/>
      <c r="AP90" s="9"/>
      <c r="AQ90" s="9"/>
      <c r="AR90" s="9"/>
      <c r="AS90" s="9"/>
      <c r="AT90" s="9"/>
      <c r="AU90" s="9"/>
      <c r="AV90" s="9"/>
      <c r="AW90" s="9"/>
    </row>
    <row r="91" spans="1:49" ht="19.5" customHeight="1">
      <c r="A91" s="30"/>
      <c r="B91" s="130" t="e">
        <f>VLOOKUP(B90,保険者番号一覧表!A:B,2,0)</f>
        <v>#N/A</v>
      </c>
      <c r="C91" s="131"/>
      <c r="D91" s="131"/>
      <c r="E91" s="131"/>
      <c r="F91" s="131"/>
      <c r="G91" s="131"/>
      <c r="H91" s="131"/>
      <c r="I91" s="132"/>
      <c r="J91" s="133"/>
      <c r="K91" s="134"/>
      <c r="L91" s="134"/>
      <c r="M91" s="134"/>
      <c r="N91" s="134"/>
      <c r="O91" s="134"/>
      <c r="P91" s="134"/>
      <c r="Q91" s="134"/>
      <c r="R91" s="134"/>
      <c r="S91" s="135"/>
      <c r="T91" s="115"/>
      <c r="U91" s="116"/>
      <c r="V91" s="116"/>
      <c r="W91" s="116"/>
      <c r="X91" s="116"/>
      <c r="Y91" s="116"/>
      <c r="Z91" s="116"/>
      <c r="AA91" s="116"/>
      <c r="AB91" s="116"/>
      <c r="AC91" s="116"/>
      <c r="AD91" s="117"/>
      <c r="AE91" s="43"/>
      <c r="AF91" s="44"/>
      <c r="AG91" s="44"/>
      <c r="AH91" s="44"/>
      <c r="AI91" s="44"/>
      <c r="AJ91" s="45"/>
      <c r="AK91" s="127"/>
      <c r="AL91" s="128"/>
      <c r="AM91" s="128"/>
      <c r="AN91" s="129"/>
      <c r="AO91" s="9"/>
      <c r="AP91" s="9"/>
      <c r="AQ91" s="9"/>
      <c r="AR91" s="9"/>
      <c r="AS91" s="9"/>
      <c r="AT91" s="9"/>
      <c r="AU91" s="9"/>
      <c r="AV91" s="9"/>
      <c r="AW91" s="9"/>
    </row>
    <row r="92" spans="1:49" ht="19.5" customHeight="1">
      <c r="A92" s="29">
        <v>42</v>
      </c>
      <c r="B92" s="31"/>
      <c r="C92" s="32"/>
      <c r="D92" s="32"/>
      <c r="E92" s="32"/>
      <c r="F92" s="32"/>
      <c r="G92" s="32"/>
      <c r="H92" s="32"/>
      <c r="I92" s="33"/>
      <c r="J92" s="109"/>
      <c r="K92" s="110"/>
      <c r="L92" s="110"/>
      <c r="M92" s="110"/>
      <c r="N92" s="110"/>
      <c r="O92" s="110"/>
      <c r="P92" s="110"/>
      <c r="Q92" s="110"/>
      <c r="R92" s="110"/>
      <c r="S92" s="111"/>
      <c r="T92" s="112"/>
      <c r="U92" s="113"/>
      <c r="V92" s="113"/>
      <c r="W92" s="113"/>
      <c r="X92" s="113"/>
      <c r="Y92" s="113"/>
      <c r="Z92" s="113"/>
      <c r="AA92" s="113"/>
      <c r="AB92" s="113"/>
      <c r="AC92" s="113"/>
      <c r="AD92" s="114"/>
      <c r="AE92" s="40"/>
      <c r="AF92" s="41"/>
      <c r="AG92" s="41"/>
      <c r="AH92" s="41"/>
      <c r="AI92" s="41"/>
      <c r="AJ92" s="42"/>
      <c r="AK92" s="124"/>
      <c r="AL92" s="125"/>
      <c r="AM92" s="125"/>
      <c r="AN92" s="126"/>
      <c r="AO92" s="9"/>
      <c r="AP92" s="9"/>
      <c r="AQ92" s="9"/>
      <c r="AR92" s="9"/>
      <c r="AS92" s="9"/>
      <c r="AT92" s="9"/>
      <c r="AU92" s="9"/>
      <c r="AV92" s="9"/>
      <c r="AW92" s="9"/>
    </row>
    <row r="93" spans="1:49" ht="19.5" customHeight="1">
      <c r="A93" s="30"/>
      <c r="B93" s="130" t="e">
        <f>VLOOKUP(B92,保険者番号一覧表!A:B,2,0)</f>
        <v>#N/A</v>
      </c>
      <c r="C93" s="131"/>
      <c r="D93" s="131"/>
      <c r="E93" s="131"/>
      <c r="F93" s="131"/>
      <c r="G93" s="131"/>
      <c r="H93" s="131"/>
      <c r="I93" s="132"/>
      <c r="J93" s="133"/>
      <c r="K93" s="134"/>
      <c r="L93" s="134"/>
      <c r="M93" s="134"/>
      <c r="N93" s="134"/>
      <c r="O93" s="134"/>
      <c r="P93" s="134"/>
      <c r="Q93" s="134"/>
      <c r="R93" s="134"/>
      <c r="S93" s="135"/>
      <c r="T93" s="115"/>
      <c r="U93" s="116"/>
      <c r="V93" s="116"/>
      <c r="W93" s="116"/>
      <c r="X93" s="116"/>
      <c r="Y93" s="116"/>
      <c r="Z93" s="116"/>
      <c r="AA93" s="116"/>
      <c r="AB93" s="116"/>
      <c r="AC93" s="116"/>
      <c r="AD93" s="117"/>
      <c r="AE93" s="43"/>
      <c r="AF93" s="44"/>
      <c r="AG93" s="44"/>
      <c r="AH93" s="44"/>
      <c r="AI93" s="44"/>
      <c r="AJ93" s="45"/>
      <c r="AK93" s="127"/>
      <c r="AL93" s="128"/>
      <c r="AM93" s="128"/>
      <c r="AN93" s="12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9.5" customHeight="1">
      <c r="A94" s="29">
        <v>43</v>
      </c>
      <c r="B94" s="31"/>
      <c r="C94" s="32"/>
      <c r="D94" s="32"/>
      <c r="E94" s="32"/>
      <c r="F94" s="32"/>
      <c r="G94" s="32"/>
      <c r="H94" s="32"/>
      <c r="I94" s="33"/>
      <c r="J94" s="109"/>
      <c r="K94" s="110"/>
      <c r="L94" s="110"/>
      <c r="M94" s="110"/>
      <c r="N94" s="110"/>
      <c r="O94" s="110"/>
      <c r="P94" s="110"/>
      <c r="Q94" s="110"/>
      <c r="R94" s="110"/>
      <c r="S94" s="111"/>
      <c r="T94" s="112"/>
      <c r="U94" s="113"/>
      <c r="V94" s="113"/>
      <c r="W94" s="113"/>
      <c r="X94" s="113"/>
      <c r="Y94" s="113"/>
      <c r="Z94" s="113"/>
      <c r="AA94" s="113"/>
      <c r="AB94" s="113"/>
      <c r="AC94" s="113"/>
      <c r="AD94" s="114"/>
      <c r="AE94" s="40"/>
      <c r="AF94" s="41"/>
      <c r="AG94" s="41"/>
      <c r="AH94" s="41"/>
      <c r="AI94" s="41"/>
      <c r="AJ94" s="42"/>
      <c r="AK94" s="124"/>
      <c r="AL94" s="125"/>
      <c r="AM94" s="125"/>
      <c r="AN94" s="126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9.5" customHeight="1">
      <c r="A95" s="30"/>
      <c r="B95" s="130" t="e">
        <f>VLOOKUP(B94,保険者番号一覧表!A:B,2,0)</f>
        <v>#N/A</v>
      </c>
      <c r="C95" s="131"/>
      <c r="D95" s="131"/>
      <c r="E95" s="131"/>
      <c r="F95" s="131"/>
      <c r="G95" s="131"/>
      <c r="H95" s="131"/>
      <c r="I95" s="132"/>
      <c r="J95" s="133"/>
      <c r="K95" s="134"/>
      <c r="L95" s="134"/>
      <c r="M95" s="134"/>
      <c r="N95" s="134"/>
      <c r="O95" s="134"/>
      <c r="P95" s="134"/>
      <c r="Q95" s="134"/>
      <c r="R95" s="134"/>
      <c r="S95" s="135"/>
      <c r="T95" s="115"/>
      <c r="U95" s="116"/>
      <c r="V95" s="116"/>
      <c r="W95" s="116"/>
      <c r="X95" s="116"/>
      <c r="Y95" s="116"/>
      <c r="Z95" s="116"/>
      <c r="AA95" s="116"/>
      <c r="AB95" s="116"/>
      <c r="AC95" s="116"/>
      <c r="AD95" s="117"/>
      <c r="AE95" s="43"/>
      <c r="AF95" s="44"/>
      <c r="AG95" s="44"/>
      <c r="AH95" s="44"/>
      <c r="AI95" s="44"/>
      <c r="AJ95" s="45"/>
      <c r="AK95" s="127"/>
      <c r="AL95" s="128"/>
      <c r="AM95" s="128"/>
      <c r="AN95" s="129"/>
      <c r="AO95" s="9"/>
      <c r="AP95" s="9"/>
      <c r="AQ95" s="9"/>
      <c r="AR95" s="9"/>
      <c r="AS95" s="9"/>
      <c r="AT95" s="9"/>
      <c r="AU95" s="9"/>
      <c r="AV95" s="9"/>
      <c r="AW95" s="9"/>
    </row>
    <row r="96" spans="1:49" ht="19.5" customHeight="1">
      <c r="A96" s="29">
        <v>44</v>
      </c>
      <c r="B96" s="31"/>
      <c r="C96" s="32"/>
      <c r="D96" s="32"/>
      <c r="E96" s="32"/>
      <c r="F96" s="32"/>
      <c r="G96" s="32"/>
      <c r="H96" s="32"/>
      <c r="I96" s="33"/>
      <c r="J96" s="109"/>
      <c r="K96" s="110"/>
      <c r="L96" s="110"/>
      <c r="M96" s="110"/>
      <c r="N96" s="110"/>
      <c r="O96" s="110"/>
      <c r="P96" s="110"/>
      <c r="Q96" s="110"/>
      <c r="R96" s="110"/>
      <c r="S96" s="111"/>
      <c r="T96" s="112"/>
      <c r="U96" s="113"/>
      <c r="V96" s="113"/>
      <c r="W96" s="113"/>
      <c r="X96" s="113"/>
      <c r="Y96" s="113"/>
      <c r="Z96" s="113"/>
      <c r="AA96" s="113"/>
      <c r="AB96" s="113"/>
      <c r="AC96" s="113"/>
      <c r="AD96" s="114"/>
      <c r="AE96" s="40"/>
      <c r="AF96" s="41"/>
      <c r="AG96" s="41"/>
      <c r="AH96" s="41"/>
      <c r="AI96" s="41"/>
      <c r="AJ96" s="42"/>
      <c r="AK96" s="124"/>
      <c r="AL96" s="125"/>
      <c r="AM96" s="125"/>
      <c r="AN96" s="126"/>
      <c r="AO96" s="9"/>
      <c r="AP96" s="9"/>
      <c r="AQ96" s="9"/>
      <c r="AR96" s="9"/>
      <c r="AS96" s="9"/>
      <c r="AT96" s="9"/>
      <c r="AU96" s="9"/>
      <c r="AV96" s="9"/>
      <c r="AW96" s="9"/>
    </row>
    <row r="97" spans="1:49" ht="19.5" customHeight="1">
      <c r="A97" s="30"/>
      <c r="B97" s="130" t="e">
        <f>VLOOKUP(B96,保険者番号一覧表!A:B,2,0)</f>
        <v>#N/A</v>
      </c>
      <c r="C97" s="131"/>
      <c r="D97" s="131"/>
      <c r="E97" s="131"/>
      <c r="F97" s="131"/>
      <c r="G97" s="131"/>
      <c r="H97" s="131"/>
      <c r="I97" s="132"/>
      <c r="J97" s="133"/>
      <c r="K97" s="134"/>
      <c r="L97" s="134"/>
      <c r="M97" s="134"/>
      <c r="N97" s="134"/>
      <c r="O97" s="134"/>
      <c r="P97" s="134"/>
      <c r="Q97" s="134"/>
      <c r="R97" s="134"/>
      <c r="S97" s="135"/>
      <c r="T97" s="115"/>
      <c r="U97" s="116"/>
      <c r="V97" s="116"/>
      <c r="W97" s="116"/>
      <c r="X97" s="116"/>
      <c r="Y97" s="116"/>
      <c r="Z97" s="116"/>
      <c r="AA97" s="116"/>
      <c r="AB97" s="116"/>
      <c r="AC97" s="116"/>
      <c r="AD97" s="117"/>
      <c r="AE97" s="43"/>
      <c r="AF97" s="44"/>
      <c r="AG97" s="44"/>
      <c r="AH97" s="44"/>
      <c r="AI97" s="44"/>
      <c r="AJ97" s="45"/>
      <c r="AK97" s="127"/>
      <c r="AL97" s="128"/>
      <c r="AM97" s="128"/>
      <c r="AN97" s="12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9.5" customHeight="1">
      <c r="A98" s="29">
        <v>45</v>
      </c>
      <c r="B98" s="31"/>
      <c r="C98" s="32"/>
      <c r="D98" s="32"/>
      <c r="E98" s="32"/>
      <c r="F98" s="32"/>
      <c r="G98" s="32"/>
      <c r="H98" s="32"/>
      <c r="I98" s="33"/>
      <c r="J98" s="109"/>
      <c r="K98" s="110"/>
      <c r="L98" s="110"/>
      <c r="M98" s="110"/>
      <c r="N98" s="110"/>
      <c r="O98" s="110"/>
      <c r="P98" s="110"/>
      <c r="Q98" s="110"/>
      <c r="R98" s="110"/>
      <c r="S98" s="111"/>
      <c r="T98" s="112"/>
      <c r="U98" s="113"/>
      <c r="V98" s="113"/>
      <c r="W98" s="113"/>
      <c r="X98" s="113"/>
      <c r="Y98" s="113"/>
      <c r="Z98" s="113"/>
      <c r="AA98" s="113"/>
      <c r="AB98" s="113"/>
      <c r="AC98" s="113"/>
      <c r="AD98" s="114"/>
      <c r="AE98" s="40"/>
      <c r="AF98" s="41"/>
      <c r="AG98" s="41"/>
      <c r="AH98" s="41"/>
      <c r="AI98" s="41"/>
      <c r="AJ98" s="42"/>
      <c r="AK98" s="124"/>
      <c r="AL98" s="125"/>
      <c r="AM98" s="125"/>
      <c r="AN98" s="126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9.5" customHeight="1">
      <c r="A99" s="30"/>
      <c r="B99" s="130" t="e">
        <f>VLOOKUP(B98,保険者番号一覧表!A:B,2,0)</f>
        <v>#N/A</v>
      </c>
      <c r="C99" s="131"/>
      <c r="D99" s="131"/>
      <c r="E99" s="131"/>
      <c r="F99" s="131"/>
      <c r="G99" s="131"/>
      <c r="H99" s="131"/>
      <c r="I99" s="132"/>
      <c r="J99" s="133"/>
      <c r="K99" s="134"/>
      <c r="L99" s="134"/>
      <c r="M99" s="134"/>
      <c r="N99" s="134"/>
      <c r="O99" s="134"/>
      <c r="P99" s="134"/>
      <c r="Q99" s="134"/>
      <c r="R99" s="134"/>
      <c r="S99" s="135"/>
      <c r="T99" s="115"/>
      <c r="U99" s="116"/>
      <c r="V99" s="116"/>
      <c r="W99" s="116"/>
      <c r="X99" s="116"/>
      <c r="Y99" s="116"/>
      <c r="Z99" s="116"/>
      <c r="AA99" s="116"/>
      <c r="AB99" s="116"/>
      <c r="AC99" s="116"/>
      <c r="AD99" s="117"/>
      <c r="AE99" s="43"/>
      <c r="AF99" s="44"/>
      <c r="AG99" s="44"/>
      <c r="AH99" s="44"/>
      <c r="AI99" s="44"/>
      <c r="AJ99" s="45"/>
      <c r="AK99" s="127"/>
      <c r="AL99" s="128"/>
      <c r="AM99" s="128"/>
      <c r="AN99" s="129"/>
      <c r="AO99" s="9"/>
      <c r="AP99" s="9"/>
      <c r="AQ99" s="9"/>
      <c r="AR99" s="9"/>
      <c r="AS99" s="9"/>
      <c r="AT99" s="9"/>
      <c r="AU99" s="9"/>
      <c r="AV99" s="9"/>
      <c r="AW99" s="9"/>
    </row>
    <row r="100" spans="1:49" ht="19.5" customHeight="1">
      <c r="A100" s="29">
        <v>46</v>
      </c>
      <c r="B100" s="31"/>
      <c r="C100" s="32"/>
      <c r="D100" s="32"/>
      <c r="E100" s="32"/>
      <c r="F100" s="32"/>
      <c r="G100" s="32"/>
      <c r="H100" s="32"/>
      <c r="I100" s="33"/>
      <c r="J100" s="109"/>
      <c r="K100" s="110"/>
      <c r="L100" s="110"/>
      <c r="M100" s="110"/>
      <c r="N100" s="110"/>
      <c r="O100" s="110"/>
      <c r="P100" s="110"/>
      <c r="Q100" s="110"/>
      <c r="R100" s="110"/>
      <c r="S100" s="111"/>
      <c r="T100" s="112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4"/>
      <c r="AE100" s="40"/>
      <c r="AF100" s="41"/>
      <c r="AG100" s="41"/>
      <c r="AH100" s="41"/>
      <c r="AI100" s="41"/>
      <c r="AJ100" s="42"/>
      <c r="AK100" s="124"/>
      <c r="AL100" s="125"/>
      <c r="AM100" s="125"/>
      <c r="AN100" s="126"/>
      <c r="AO100" s="9"/>
      <c r="AP100" s="9"/>
      <c r="AQ100" s="9"/>
      <c r="AR100" s="9"/>
      <c r="AS100" s="9"/>
      <c r="AT100" s="9"/>
      <c r="AU100" s="9"/>
      <c r="AV100" s="9"/>
      <c r="AW100" s="9"/>
    </row>
    <row r="101" spans="1:49" ht="19.5" customHeight="1">
      <c r="A101" s="30"/>
      <c r="B101" s="130" t="e">
        <f>VLOOKUP(B100,保険者番号一覧表!A:B,2,0)</f>
        <v>#N/A</v>
      </c>
      <c r="C101" s="131"/>
      <c r="D101" s="131"/>
      <c r="E101" s="131"/>
      <c r="F101" s="131"/>
      <c r="G101" s="131"/>
      <c r="H101" s="131"/>
      <c r="I101" s="132"/>
      <c r="J101" s="133"/>
      <c r="K101" s="134"/>
      <c r="L101" s="134"/>
      <c r="M101" s="134"/>
      <c r="N101" s="134"/>
      <c r="O101" s="134"/>
      <c r="P101" s="134"/>
      <c r="Q101" s="134"/>
      <c r="R101" s="134"/>
      <c r="S101" s="135"/>
      <c r="T101" s="115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7"/>
      <c r="AE101" s="43"/>
      <c r="AF101" s="44"/>
      <c r="AG101" s="44"/>
      <c r="AH101" s="44"/>
      <c r="AI101" s="44"/>
      <c r="AJ101" s="45"/>
      <c r="AK101" s="127"/>
      <c r="AL101" s="128"/>
      <c r="AM101" s="128"/>
      <c r="AN101" s="12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9.5" customHeight="1">
      <c r="A102" s="29">
        <v>47</v>
      </c>
      <c r="B102" s="31"/>
      <c r="C102" s="32"/>
      <c r="D102" s="32"/>
      <c r="E102" s="32"/>
      <c r="F102" s="32"/>
      <c r="G102" s="32"/>
      <c r="H102" s="32"/>
      <c r="I102" s="33"/>
      <c r="J102" s="109"/>
      <c r="K102" s="110"/>
      <c r="L102" s="110"/>
      <c r="M102" s="110"/>
      <c r="N102" s="110"/>
      <c r="O102" s="110"/>
      <c r="P102" s="110"/>
      <c r="Q102" s="110"/>
      <c r="R102" s="110"/>
      <c r="S102" s="111"/>
      <c r="T102" s="112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4"/>
      <c r="AE102" s="40"/>
      <c r="AF102" s="41"/>
      <c r="AG102" s="41"/>
      <c r="AH102" s="41"/>
      <c r="AI102" s="41"/>
      <c r="AJ102" s="42"/>
      <c r="AK102" s="124"/>
      <c r="AL102" s="125"/>
      <c r="AM102" s="125"/>
      <c r="AN102" s="126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9.5" customHeight="1">
      <c r="A103" s="30"/>
      <c r="B103" s="130" t="e">
        <f>VLOOKUP(B102,保険者番号一覧表!A:B,2,0)</f>
        <v>#N/A</v>
      </c>
      <c r="C103" s="131"/>
      <c r="D103" s="131"/>
      <c r="E103" s="131"/>
      <c r="F103" s="131"/>
      <c r="G103" s="131"/>
      <c r="H103" s="131"/>
      <c r="I103" s="132"/>
      <c r="J103" s="133"/>
      <c r="K103" s="134"/>
      <c r="L103" s="134"/>
      <c r="M103" s="134"/>
      <c r="N103" s="134"/>
      <c r="O103" s="134"/>
      <c r="P103" s="134"/>
      <c r="Q103" s="134"/>
      <c r="R103" s="134"/>
      <c r="S103" s="135"/>
      <c r="T103" s="115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7"/>
      <c r="AE103" s="43"/>
      <c r="AF103" s="44"/>
      <c r="AG103" s="44"/>
      <c r="AH103" s="44"/>
      <c r="AI103" s="44"/>
      <c r="AJ103" s="45"/>
      <c r="AK103" s="127"/>
      <c r="AL103" s="128"/>
      <c r="AM103" s="128"/>
      <c r="AN103" s="129"/>
      <c r="AO103" s="9"/>
      <c r="AP103" s="9"/>
      <c r="AQ103" s="9"/>
      <c r="AR103" s="9"/>
      <c r="AS103" s="9"/>
      <c r="AT103" s="9"/>
      <c r="AU103" s="9"/>
      <c r="AV103" s="9"/>
      <c r="AW103" s="9"/>
    </row>
    <row r="104" spans="1:49" ht="19.5" customHeight="1">
      <c r="A104" s="29">
        <v>48</v>
      </c>
      <c r="B104" s="31"/>
      <c r="C104" s="32"/>
      <c r="D104" s="32"/>
      <c r="E104" s="32"/>
      <c r="F104" s="32"/>
      <c r="G104" s="32"/>
      <c r="H104" s="32"/>
      <c r="I104" s="33"/>
      <c r="J104" s="109"/>
      <c r="K104" s="110"/>
      <c r="L104" s="110"/>
      <c r="M104" s="110"/>
      <c r="N104" s="110"/>
      <c r="O104" s="110"/>
      <c r="P104" s="110"/>
      <c r="Q104" s="110"/>
      <c r="R104" s="110"/>
      <c r="S104" s="111"/>
      <c r="T104" s="112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4"/>
      <c r="AE104" s="40"/>
      <c r="AF104" s="41"/>
      <c r="AG104" s="41"/>
      <c r="AH104" s="41"/>
      <c r="AI104" s="41"/>
      <c r="AJ104" s="42"/>
      <c r="AK104" s="124"/>
      <c r="AL104" s="125"/>
      <c r="AM104" s="125"/>
      <c r="AN104" s="126"/>
      <c r="AO104" s="9"/>
      <c r="AP104" s="9"/>
      <c r="AQ104" s="9"/>
      <c r="AR104" s="9"/>
      <c r="AS104" s="9"/>
      <c r="AT104" s="9"/>
      <c r="AU104" s="9"/>
      <c r="AV104" s="9"/>
      <c r="AW104" s="9"/>
    </row>
    <row r="105" spans="1:49" ht="19.5" customHeight="1">
      <c r="A105" s="30"/>
      <c r="B105" s="130" t="e">
        <f>VLOOKUP(B104,保険者番号一覧表!A:B,2,0)</f>
        <v>#N/A</v>
      </c>
      <c r="C105" s="131"/>
      <c r="D105" s="131"/>
      <c r="E105" s="131"/>
      <c r="F105" s="131"/>
      <c r="G105" s="131"/>
      <c r="H105" s="131"/>
      <c r="I105" s="132"/>
      <c r="J105" s="133"/>
      <c r="K105" s="134"/>
      <c r="L105" s="134"/>
      <c r="M105" s="134"/>
      <c r="N105" s="134"/>
      <c r="O105" s="134"/>
      <c r="P105" s="134"/>
      <c r="Q105" s="134"/>
      <c r="R105" s="134"/>
      <c r="S105" s="135"/>
      <c r="T105" s="115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7"/>
      <c r="AE105" s="43"/>
      <c r="AF105" s="44"/>
      <c r="AG105" s="44"/>
      <c r="AH105" s="44"/>
      <c r="AI105" s="44"/>
      <c r="AJ105" s="45"/>
      <c r="AK105" s="127"/>
      <c r="AL105" s="128"/>
      <c r="AM105" s="128"/>
      <c r="AN105" s="129"/>
      <c r="AO105" s="9"/>
      <c r="AP105" s="9"/>
      <c r="AQ105" s="9"/>
      <c r="AR105" s="9"/>
      <c r="AS105" s="9"/>
      <c r="AT105" s="9"/>
      <c r="AU105" s="9"/>
      <c r="AV105" s="9"/>
      <c r="AW105" s="9"/>
    </row>
    <row r="106" spans="1:49" ht="19.5" customHeight="1">
      <c r="A106" s="29">
        <v>49</v>
      </c>
      <c r="B106" s="31"/>
      <c r="C106" s="32"/>
      <c r="D106" s="32"/>
      <c r="E106" s="32"/>
      <c r="F106" s="32"/>
      <c r="G106" s="32"/>
      <c r="H106" s="32"/>
      <c r="I106" s="33"/>
      <c r="J106" s="109"/>
      <c r="K106" s="110"/>
      <c r="L106" s="110"/>
      <c r="M106" s="110"/>
      <c r="N106" s="110"/>
      <c r="O106" s="110"/>
      <c r="P106" s="110"/>
      <c r="Q106" s="110"/>
      <c r="R106" s="110"/>
      <c r="S106" s="111"/>
      <c r="T106" s="112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4"/>
      <c r="AE106" s="40"/>
      <c r="AF106" s="41"/>
      <c r="AG106" s="41"/>
      <c r="AH106" s="41"/>
      <c r="AI106" s="41"/>
      <c r="AJ106" s="42"/>
      <c r="AK106" s="124"/>
      <c r="AL106" s="125"/>
      <c r="AM106" s="125"/>
      <c r="AN106" s="126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9.5" customHeight="1">
      <c r="A107" s="30"/>
      <c r="B107" s="130" t="e">
        <f>VLOOKUP(B106,保険者番号一覧表!A:B,2,0)</f>
        <v>#N/A</v>
      </c>
      <c r="C107" s="131"/>
      <c r="D107" s="131"/>
      <c r="E107" s="131"/>
      <c r="F107" s="131"/>
      <c r="G107" s="131"/>
      <c r="H107" s="131"/>
      <c r="I107" s="132"/>
      <c r="J107" s="133"/>
      <c r="K107" s="134"/>
      <c r="L107" s="134"/>
      <c r="M107" s="134"/>
      <c r="N107" s="134"/>
      <c r="O107" s="134"/>
      <c r="P107" s="134"/>
      <c r="Q107" s="134"/>
      <c r="R107" s="134"/>
      <c r="S107" s="135"/>
      <c r="T107" s="115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7"/>
      <c r="AE107" s="43"/>
      <c r="AF107" s="44"/>
      <c r="AG107" s="44"/>
      <c r="AH107" s="44"/>
      <c r="AI107" s="44"/>
      <c r="AJ107" s="45"/>
      <c r="AK107" s="127"/>
      <c r="AL107" s="128"/>
      <c r="AM107" s="128"/>
      <c r="AN107" s="12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9.5" customHeight="1">
      <c r="A108" s="29">
        <v>50</v>
      </c>
      <c r="B108" s="31"/>
      <c r="C108" s="32"/>
      <c r="D108" s="32"/>
      <c r="E108" s="32"/>
      <c r="F108" s="32"/>
      <c r="G108" s="32"/>
      <c r="H108" s="32"/>
      <c r="I108" s="33"/>
      <c r="J108" s="109"/>
      <c r="K108" s="110"/>
      <c r="L108" s="110"/>
      <c r="M108" s="110"/>
      <c r="N108" s="110"/>
      <c r="O108" s="110"/>
      <c r="P108" s="110"/>
      <c r="Q108" s="110"/>
      <c r="R108" s="110"/>
      <c r="S108" s="111"/>
      <c r="T108" s="112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4"/>
      <c r="AE108" s="40"/>
      <c r="AF108" s="41"/>
      <c r="AG108" s="41"/>
      <c r="AH108" s="41"/>
      <c r="AI108" s="41"/>
      <c r="AJ108" s="42"/>
      <c r="AK108" s="124"/>
      <c r="AL108" s="125"/>
      <c r="AM108" s="125"/>
      <c r="AN108" s="126"/>
      <c r="AO108" s="9"/>
      <c r="AP108" s="9"/>
      <c r="AQ108" s="9"/>
      <c r="AR108" s="9"/>
      <c r="AS108" s="9"/>
      <c r="AT108" s="9"/>
      <c r="AU108" s="9"/>
      <c r="AV108" s="9"/>
      <c r="AW108" s="9"/>
    </row>
    <row r="109" spans="1:49" ht="19.5" customHeight="1">
      <c r="A109" s="30"/>
      <c r="B109" s="130" t="e">
        <f>VLOOKUP(B108,保険者番号一覧表!A:B,2,0)</f>
        <v>#N/A</v>
      </c>
      <c r="C109" s="131"/>
      <c r="D109" s="131"/>
      <c r="E109" s="131"/>
      <c r="F109" s="131"/>
      <c r="G109" s="131"/>
      <c r="H109" s="131"/>
      <c r="I109" s="132"/>
      <c r="J109" s="133"/>
      <c r="K109" s="134"/>
      <c r="L109" s="134"/>
      <c r="M109" s="134"/>
      <c r="N109" s="134"/>
      <c r="O109" s="134"/>
      <c r="P109" s="134"/>
      <c r="Q109" s="134"/>
      <c r="R109" s="134"/>
      <c r="S109" s="135"/>
      <c r="T109" s="115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7"/>
      <c r="AE109" s="43"/>
      <c r="AF109" s="44"/>
      <c r="AG109" s="44"/>
      <c r="AH109" s="44"/>
      <c r="AI109" s="44"/>
      <c r="AJ109" s="45"/>
      <c r="AK109" s="127"/>
      <c r="AL109" s="128"/>
      <c r="AM109" s="128"/>
      <c r="AN109" s="129"/>
      <c r="AO109" s="9"/>
      <c r="AP109" s="9"/>
      <c r="AQ109" s="9"/>
      <c r="AR109" s="9"/>
      <c r="AS109" s="9"/>
      <c r="AT109" s="9"/>
      <c r="AU109" s="9"/>
      <c r="AV109" s="9"/>
      <c r="AW109" s="9"/>
    </row>
    <row r="110" spans="1:49" ht="19.5" customHeight="1">
      <c r="A110" s="29">
        <v>51</v>
      </c>
      <c r="B110" s="31"/>
      <c r="C110" s="32"/>
      <c r="D110" s="32"/>
      <c r="E110" s="32"/>
      <c r="F110" s="32"/>
      <c r="G110" s="32"/>
      <c r="H110" s="32"/>
      <c r="I110" s="33"/>
      <c r="J110" s="109"/>
      <c r="K110" s="110"/>
      <c r="L110" s="110"/>
      <c r="M110" s="110"/>
      <c r="N110" s="110"/>
      <c r="O110" s="110"/>
      <c r="P110" s="110"/>
      <c r="Q110" s="110"/>
      <c r="R110" s="110"/>
      <c r="S110" s="111"/>
      <c r="T110" s="112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4"/>
      <c r="AE110" s="40"/>
      <c r="AF110" s="41"/>
      <c r="AG110" s="41"/>
      <c r="AH110" s="41"/>
      <c r="AI110" s="41"/>
      <c r="AJ110" s="42"/>
      <c r="AK110" s="124"/>
      <c r="AL110" s="125"/>
      <c r="AM110" s="125"/>
      <c r="AN110" s="126"/>
      <c r="AO110" s="9"/>
      <c r="AP110" s="9"/>
      <c r="AQ110" s="9"/>
      <c r="AR110" s="9"/>
      <c r="AS110" s="9"/>
      <c r="AT110" s="9"/>
      <c r="AU110" s="9"/>
      <c r="AV110" s="9"/>
      <c r="AW110" s="9"/>
    </row>
    <row r="111" spans="1:49" ht="19.5" customHeight="1">
      <c r="A111" s="30"/>
      <c r="B111" s="130" t="e">
        <f>VLOOKUP(B110,保険者番号一覧表!A:B,2,0)</f>
        <v>#N/A</v>
      </c>
      <c r="C111" s="131"/>
      <c r="D111" s="131"/>
      <c r="E111" s="131"/>
      <c r="F111" s="131"/>
      <c r="G111" s="131"/>
      <c r="H111" s="131"/>
      <c r="I111" s="132"/>
      <c r="J111" s="133"/>
      <c r="K111" s="134"/>
      <c r="L111" s="134"/>
      <c r="M111" s="134"/>
      <c r="N111" s="134"/>
      <c r="O111" s="134"/>
      <c r="P111" s="134"/>
      <c r="Q111" s="134"/>
      <c r="R111" s="134"/>
      <c r="S111" s="135"/>
      <c r="T111" s="115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7"/>
      <c r="AE111" s="43"/>
      <c r="AF111" s="44"/>
      <c r="AG111" s="44"/>
      <c r="AH111" s="44"/>
      <c r="AI111" s="44"/>
      <c r="AJ111" s="45"/>
      <c r="AK111" s="127"/>
      <c r="AL111" s="128"/>
      <c r="AM111" s="128"/>
      <c r="AN111" s="12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9.5" customHeight="1">
      <c r="A112" s="29">
        <v>52</v>
      </c>
      <c r="B112" s="31"/>
      <c r="C112" s="32"/>
      <c r="D112" s="32"/>
      <c r="E112" s="32"/>
      <c r="F112" s="32"/>
      <c r="G112" s="32"/>
      <c r="H112" s="32"/>
      <c r="I112" s="33"/>
      <c r="J112" s="109"/>
      <c r="K112" s="110"/>
      <c r="L112" s="110"/>
      <c r="M112" s="110"/>
      <c r="N112" s="110"/>
      <c r="O112" s="110"/>
      <c r="P112" s="110"/>
      <c r="Q112" s="110"/>
      <c r="R112" s="110"/>
      <c r="S112" s="111"/>
      <c r="T112" s="112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4"/>
      <c r="AE112" s="40"/>
      <c r="AF112" s="41"/>
      <c r="AG112" s="41"/>
      <c r="AH112" s="41"/>
      <c r="AI112" s="41"/>
      <c r="AJ112" s="42"/>
      <c r="AK112" s="124"/>
      <c r="AL112" s="125"/>
      <c r="AM112" s="125"/>
      <c r="AN112" s="126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ht="19.5" customHeight="1">
      <c r="A113" s="30"/>
      <c r="B113" s="130" t="e">
        <f>VLOOKUP(B112,保険者番号一覧表!A:B,2,0)</f>
        <v>#N/A</v>
      </c>
      <c r="C113" s="131"/>
      <c r="D113" s="131"/>
      <c r="E113" s="131"/>
      <c r="F113" s="131"/>
      <c r="G113" s="131"/>
      <c r="H113" s="131"/>
      <c r="I113" s="132"/>
      <c r="J113" s="133"/>
      <c r="K113" s="134"/>
      <c r="L113" s="134"/>
      <c r="M113" s="134"/>
      <c r="N113" s="134"/>
      <c r="O113" s="134"/>
      <c r="P113" s="134"/>
      <c r="Q113" s="134"/>
      <c r="R113" s="134"/>
      <c r="S113" s="135"/>
      <c r="T113" s="115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7"/>
      <c r="AE113" s="43"/>
      <c r="AF113" s="44"/>
      <c r="AG113" s="44"/>
      <c r="AH113" s="44"/>
      <c r="AI113" s="44"/>
      <c r="AJ113" s="45"/>
      <c r="AK113" s="127"/>
      <c r="AL113" s="128"/>
      <c r="AM113" s="128"/>
      <c r="AN113" s="129"/>
      <c r="AO113" s="9"/>
      <c r="AP113" s="9"/>
      <c r="AQ113" s="9"/>
      <c r="AR113" s="9"/>
      <c r="AS113" s="9"/>
      <c r="AT113" s="9"/>
      <c r="AU113" s="9"/>
      <c r="AV113" s="9"/>
      <c r="AW113" s="9"/>
    </row>
    <row r="114" spans="1:49" ht="19.5" customHeight="1">
      <c r="A114" s="29">
        <v>53</v>
      </c>
      <c r="B114" s="31"/>
      <c r="C114" s="32"/>
      <c r="D114" s="32"/>
      <c r="E114" s="32"/>
      <c r="F114" s="32"/>
      <c r="G114" s="32"/>
      <c r="H114" s="32"/>
      <c r="I114" s="33"/>
      <c r="J114" s="109"/>
      <c r="K114" s="110"/>
      <c r="L114" s="110"/>
      <c r="M114" s="110"/>
      <c r="N114" s="110"/>
      <c r="O114" s="110"/>
      <c r="P114" s="110"/>
      <c r="Q114" s="110"/>
      <c r="R114" s="110"/>
      <c r="S114" s="111"/>
      <c r="T114" s="112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4"/>
      <c r="AE114" s="40"/>
      <c r="AF114" s="41"/>
      <c r="AG114" s="41"/>
      <c r="AH114" s="41"/>
      <c r="AI114" s="41"/>
      <c r="AJ114" s="42"/>
      <c r="AK114" s="124"/>
      <c r="AL114" s="125"/>
      <c r="AM114" s="125"/>
      <c r="AN114" s="126"/>
      <c r="AO114" s="9"/>
      <c r="AP114" s="9"/>
      <c r="AQ114" s="9"/>
      <c r="AR114" s="9"/>
      <c r="AS114" s="9"/>
      <c r="AT114" s="9"/>
      <c r="AU114" s="9"/>
      <c r="AV114" s="9"/>
      <c r="AW114" s="9"/>
    </row>
    <row r="115" spans="1:49" ht="19.5" customHeight="1">
      <c r="A115" s="30"/>
      <c r="B115" s="130" t="e">
        <f>VLOOKUP(B114,保険者番号一覧表!A:B,2,0)</f>
        <v>#N/A</v>
      </c>
      <c r="C115" s="131"/>
      <c r="D115" s="131"/>
      <c r="E115" s="131"/>
      <c r="F115" s="131"/>
      <c r="G115" s="131"/>
      <c r="H115" s="131"/>
      <c r="I115" s="132"/>
      <c r="J115" s="133"/>
      <c r="K115" s="134"/>
      <c r="L115" s="134"/>
      <c r="M115" s="134"/>
      <c r="N115" s="134"/>
      <c r="O115" s="134"/>
      <c r="P115" s="134"/>
      <c r="Q115" s="134"/>
      <c r="R115" s="134"/>
      <c r="S115" s="135"/>
      <c r="T115" s="115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7"/>
      <c r="AE115" s="43"/>
      <c r="AF115" s="44"/>
      <c r="AG115" s="44"/>
      <c r="AH115" s="44"/>
      <c r="AI115" s="44"/>
      <c r="AJ115" s="45"/>
      <c r="AK115" s="127"/>
      <c r="AL115" s="128"/>
      <c r="AM115" s="128"/>
      <c r="AN115" s="129"/>
      <c r="AO115" s="9"/>
      <c r="AP115" s="9"/>
      <c r="AQ115" s="9"/>
      <c r="AR115" s="9"/>
      <c r="AS115" s="9"/>
      <c r="AT115" s="9"/>
      <c r="AU115" s="9"/>
      <c r="AV115" s="9"/>
      <c r="AW115" s="9"/>
    </row>
    <row r="116" spans="1:49" ht="19.5" customHeight="1">
      <c r="A116" s="29">
        <v>54</v>
      </c>
      <c r="B116" s="31"/>
      <c r="C116" s="32"/>
      <c r="D116" s="32"/>
      <c r="E116" s="32"/>
      <c r="F116" s="32"/>
      <c r="G116" s="32"/>
      <c r="H116" s="32"/>
      <c r="I116" s="33"/>
      <c r="J116" s="109"/>
      <c r="K116" s="110"/>
      <c r="L116" s="110"/>
      <c r="M116" s="110"/>
      <c r="N116" s="110"/>
      <c r="O116" s="110"/>
      <c r="P116" s="110"/>
      <c r="Q116" s="110"/>
      <c r="R116" s="110"/>
      <c r="S116" s="111"/>
      <c r="T116" s="112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4"/>
      <c r="AE116" s="40"/>
      <c r="AF116" s="41"/>
      <c r="AG116" s="41"/>
      <c r="AH116" s="41"/>
      <c r="AI116" s="41"/>
      <c r="AJ116" s="42"/>
      <c r="AK116" s="124"/>
      <c r="AL116" s="125"/>
      <c r="AM116" s="125"/>
      <c r="AN116" s="126"/>
      <c r="AO116" s="9"/>
      <c r="AP116" s="9"/>
      <c r="AQ116" s="9"/>
      <c r="AR116" s="9"/>
      <c r="AS116" s="9"/>
      <c r="AT116" s="9"/>
      <c r="AU116" s="9"/>
      <c r="AV116" s="9"/>
      <c r="AW116" s="9"/>
    </row>
    <row r="117" spans="1:49" ht="19.5" customHeight="1">
      <c r="A117" s="30"/>
      <c r="B117" s="130" t="e">
        <f>VLOOKUP(B116,保険者番号一覧表!A:B,2,0)</f>
        <v>#N/A</v>
      </c>
      <c r="C117" s="131"/>
      <c r="D117" s="131"/>
      <c r="E117" s="131"/>
      <c r="F117" s="131"/>
      <c r="G117" s="131"/>
      <c r="H117" s="131"/>
      <c r="I117" s="132"/>
      <c r="J117" s="133"/>
      <c r="K117" s="134"/>
      <c r="L117" s="134"/>
      <c r="M117" s="134"/>
      <c r="N117" s="134"/>
      <c r="O117" s="134"/>
      <c r="P117" s="134"/>
      <c r="Q117" s="134"/>
      <c r="R117" s="134"/>
      <c r="S117" s="135"/>
      <c r="T117" s="115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7"/>
      <c r="AE117" s="43"/>
      <c r="AF117" s="44"/>
      <c r="AG117" s="44"/>
      <c r="AH117" s="44"/>
      <c r="AI117" s="44"/>
      <c r="AJ117" s="45"/>
      <c r="AK117" s="127"/>
      <c r="AL117" s="128"/>
      <c r="AM117" s="128"/>
      <c r="AN117" s="129"/>
      <c r="AO117" s="9"/>
      <c r="AP117" s="9"/>
      <c r="AQ117" s="9"/>
      <c r="AR117" s="9"/>
      <c r="AS117" s="9"/>
      <c r="AT117" s="9"/>
      <c r="AU117" s="9"/>
      <c r="AV117" s="9"/>
      <c r="AW117" s="9"/>
    </row>
    <row r="118" spans="1:49" ht="19.5" customHeight="1">
      <c r="A118" s="29">
        <v>55</v>
      </c>
      <c r="B118" s="31"/>
      <c r="C118" s="32"/>
      <c r="D118" s="32"/>
      <c r="E118" s="32"/>
      <c r="F118" s="32"/>
      <c r="G118" s="32"/>
      <c r="H118" s="32"/>
      <c r="I118" s="33"/>
      <c r="J118" s="109"/>
      <c r="K118" s="110"/>
      <c r="L118" s="110"/>
      <c r="M118" s="110"/>
      <c r="N118" s="110"/>
      <c r="O118" s="110"/>
      <c r="P118" s="110"/>
      <c r="Q118" s="110"/>
      <c r="R118" s="110"/>
      <c r="S118" s="111"/>
      <c r="T118" s="112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4"/>
      <c r="AE118" s="40"/>
      <c r="AF118" s="41"/>
      <c r="AG118" s="41"/>
      <c r="AH118" s="41"/>
      <c r="AI118" s="41"/>
      <c r="AJ118" s="42"/>
      <c r="AK118" s="124"/>
      <c r="AL118" s="125"/>
      <c r="AM118" s="125"/>
      <c r="AN118" s="126"/>
      <c r="AO118" s="9"/>
      <c r="AP118" s="9"/>
      <c r="AQ118" s="9"/>
      <c r="AR118" s="9"/>
      <c r="AS118" s="9"/>
      <c r="AT118" s="9"/>
      <c r="AU118" s="9"/>
      <c r="AV118" s="9"/>
      <c r="AW118" s="9"/>
    </row>
    <row r="119" spans="1:49" ht="19.5" customHeight="1">
      <c r="A119" s="30"/>
      <c r="B119" s="130" t="e">
        <f>VLOOKUP(B118,保険者番号一覧表!A:B,2,0)</f>
        <v>#N/A</v>
      </c>
      <c r="C119" s="131"/>
      <c r="D119" s="131"/>
      <c r="E119" s="131"/>
      <c r="F119" s="131"/>
      <c r="G119" s="131"/>
      <c r="H119" s="131"/>
      <c r="I119" s="132"/>
      <c r="J119" s="133"/>
      <c r="K119" s="134"/>
      <c r="L119" s="134"/>
      <c r="M119" s="134"/>
      <c r="N119" s="134"/>
      <c r="O119" s="134"/>
      <c r="P119" s="134"/>
      <c r="Q119" s="134"/>
      <c r="R119" s="134"/>
      <c r="S119" s="135"/>
      <c r="T119" s="115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7"/>
      <c r="AE119" s="43"/>
      <c r="AF119" s="44"/>
      <c r="AG119" s="44"/>
      <c r="AH119" s="44"/>
      <c r="AI119" s="44"/>
      <c r="AJ119" s="45"/>
      <c r="AK119" s="127"/>
      <c r="AL119" s="128"/>
      <c r="AM119" s="128"/>
      <c r="AN119" s="129"/>
      <c r="AO119" s="9"/>
      <c r="AP119" s="9"/>
      <c r="AQ119" s="9"/>
      <c r="AR119" s="9"/>
      <c r="AS119" s="9"/>
      <c r="AT119" s="9"/>
      <c r="AU119" s="9"/>
      <c r="AV119" s="9"/>
      <c r="AW119" s="9"/>
    </row>
    <row r="120" spans="1:49" ht="19.5" customHeight="1">
      <c r="A120" s="29">
        <v>56</v>
      </c>
      <c r="B120" s="31"/>
      <c r="C120" s="32"/>
      <c r="D120" s="32"/>
      <c r="E120" s="32"/>
      <c r="F120" s="32"/>
      <c r="G120" s="32"/>
      <c r="H120" s="32"/>
      <c r="I120" s="33"/>
      <c r="J120" s="109"/>
      <c r="K120" s="110"/>
      <c r="L120" s="110"/>
      <c r="M120" s="110"/>
      <c r="N120" s="110"/>
      <c r="O120" s="110"/>
      <c r="P120" s="110"/>
      <c r="Q120" s="110"/>
      <c r="R120" s="110"/>
      <c r="S120" s="111"/>
      <c r="T120" s="112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4"/>
      <c r="AE120" s="40"/>
      <c r="AF120" s="41"/>
      <c r="AG120" s="41"/>
      <c r="AH120" s="41"/>
      <c r="AI120" s="41"/>
      <c r="AJ120" s="42"/>
      <c r="AK120" s="124"/>
      <c r="AL120" s="125"/>
      <c r="AM120" s="125"/>
      <c r="AN120" s="126"/>
      <c r="AO120" s="9"/>
      <c r="AP120" s="9"/>
      <c r="AQ120" s="9"/>
      <c r="AR120" s="9"/>
      <c r="AS120" s="9"/>
      <c r="AT120" s="9"/>
      <c r="AU120" s="9"/>
      <c r="AV120" s="9"/>
      <c r="AW120" s="9"/>
    </row>
    <row r="121" spans="1:49" ht="19.5" customHeight="1">
      <c r="A121" s="30"/>
      <c r="B121" s="130" t="e">
        <f>VLOOKUP(B120,保険者番号一覧表!A:B,2,0)</f>
        <v>#N/A</v>
      </c>
      <c r="C121" s="131"/>
      <c r="D121" s="131"/>
      <c r="E121" s="131"/>
      <c r="F121" s="131"/>
      <c r="G121" s="131"/>
      <c r="H121" s="131"/>
      <c r="I121" s="132"/>
      <c r="J121" s="133"/>
      <c r="K121" s="134"/>
      <c r="L121" s="134"/>
      <c r="M121" s="134"/>
      <c r="N121" s="134"/>
      <c r="O121" s="134"/>
      <c r="P121" s="134"/>
      <c r="Q121" s="134"/>
      <c r="R121" s="134"/>
      <c r="S121" s="135"/>
      <c r="T121" s="115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7"/>
      <c r="AE121" s="43"/>
      <c r="AF121" s="44"/>
      <c r="AG121" s="44"/>
      <c r="AH121" s="44"/>
      <c r="AI121" s="44"/>
      <c r="AJ121" s="45"/>
      <c r="AK121" s="127"/>
      <c r="AL121" s="128"/>
      <c r="AM121" s="128"/>
      <c r="AN121" s="129"/>
      <c r="AO121" s="9"/>
      <c r="AP121" s="9"/>
      <c r="AQ121" s="9"/>
      <c r="AR121" s="9"/>
      <c r="AS121" s="9"/>
      <c r="AT121" s="9"/>
      <c r="AU121" s="9"/>
      <c r="AV121" s="9"/>
      <c r="AW121" s="9"/>
    </row>
    <row r="122" spans="1:49" ht="19.5" customHeight="1">
      <c r="A122" s="29">
        <v>57</v>
      </c>
      <c r="B122" s="31"/>
      <c r="C122" s="32"/>
      <c r="D122" s="32"/>
      <c r="E122" s="32"/>
      <c r="F122" s="32"/>
      <c r="G122" s="32"/>
      <c r="H122" s="32"/>
      <c r="I122" s="33"/>
      <c r="J122" s="109"/>
      <c r="K122" s="110"/>
      <c r="L122" s="110"/>
      <c r="M122" s="110"/>
      <c r="N122" s="110"/>
      <c r="O122" s="110"/>
      <c r="P122" s="110"/>
      <c r="Q122" s="110"/>
      <c r="R122" s="110"/>
      <c r="S122" s="111"/>
      <c r="T122" s="112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4"/>
      <c r="AE122" s="40"/>
      <c r="AF122" s="41"/>
      <c r="AG122" s="41"/>
      <c r="AH122" s="41"/>
      <c r="AI122" s="41"/>
      <c r="AJ122" s="42"/>
      <c r="AK122" s="124"/>
      <c r="AL122" s="125"/>
      <c r="AM122" s="125"/>
      <c r="AN122" s="126"/>
      <c r="AO122" s="9"/>
      <c r="AP122" s="9"/>
      <c r="AQ122" s="9"/>
      <c r="AR122" s="9"/>
      <c r="AS122" s="9"/>
      <c r="AT122" s="9"/>
      <c r="AU122" s="9"/>
      <c r="AV122" s="9"/>
      <c r="AW122" s="9"/>
    </row>
    <row r="123" spans="1:49" ht="19.5" customHeight="1">
      <c r="A123" s="30"/>
      <c r="B123" s="130" t="e">
        <f>VLOOKUP(B122,保険者番号一覧表!A:B,2,0)</f>
        <v>#N/A</v>
      </c>
      <c r="C123" s="131"/>
      <c r="D123" s="131"/>
      <c r="E123" s="131"/>
      <c r="F123" s="131"/>
      <c r="G123" s="131"/>
      <c r="H123" s="131"/>
      <c r="I123" s="132"/>
      <c r="J123" s="133"/>
      <c r="K123" s="134"/>
      <c r="L123" s="134"/>
      <c r="M123" s="134"/>
      <c r="N123" s="134"/>
      <c r="O123" s="134"/>
      <c r="P123" s="134"/>
      <c r="Q123" s="134"/>
      <c r="R123" s="134"/>
      <c r="S123" s="135"/>
      <c r="T123" s="115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7"/>
      <c r="AE123" s="43"/>
      <c r="AF123" s="44"/>
      <c r="AG123" s="44"/>
      <c r="AH123" s="44"/>
      <c r="AI123" s="44"/>
      <c r="AJ123" s="45"/>
      <c r="AK123" s="127"/>
      <c r="AL123" s="128"/>
      <c r="AM123" s="128"/>
      <c r="AN123" s="129"/>
      <c r="AO123" s="9"/>
      <c r="AP123" s="9"/>
      <c r="AQ123" s="9"/>
      <c r="AR123" s="9"/>
      <c r="AS123" s="9"/>
      <c r="AT123" s="9"/>
      <c r="AU123" s="9"/>
      <c r="AV123" s="9"/>
      <c r="AW123" s="9"/>
    </row>
    <row r="124" spans="1:49" ht="19.5" customHeight="1">
      <c r="A124" s="29">
        <v>58</v>
      </c>
      <c r="B124" s="31"/>
      <c r="C124" s="32"/>
      <c r="D124" s="32"/>
      <c r="E124" s="32"/>
      <c r="F124" s="32"/>
      <c r="G124" s="32"/>
      <c r="H124" s="32"/>
      <c r="I124" s="33"/>
      <c r="J124" s="109"/>
      <c r="K124" s="110"/>
      <c r="L124" s="110"/>
      <c r="M124" s="110"/>
      <c r="N124" s="110"/>
      <c r="O124" s="110"/>
      <c r="P124" s="110"/>
      <c r="Q124" s="110"/>
      <c r="R124" s="110"/>
      <c r="S124" s="111"/>
      <c r="T124" s="112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4"/>
      <c r="AE124" s="40"/>
      <c r="AF124" s="41"/>
      <c r="AG124" s="41"/>
      <c r="AH124" s="41"/>
      <c r="AI124" s="41"/>
      <c r="AJ124" s="42"/>
      <c r="AK124" s="124"/>
      <c r="AL124" s="125"/>
      <c r="AM124" s="125"/>
      <c r="AN124" s="126"/>
      <c r="AO124" s="9"/>
      <c r="AP124" s="9"/>
      <c r="AQ124" s="9"/>
      <c r="AR124" s="9"/>
      <c r="AS124" s="9"/>
      <c r="AT124" s="9"/>
      <c r="AU124" s="9"/>
      <c r="AV124" s="9"/>
      <c r="AW124" s="9"/>
    </row>
    <row r="125" spans="1:49" ht="19.5" customHeight="1">
      <c r="A125" s="30"/>
      <c r="B125" s="130" t="e">
        <f>VLOOKUP(B124,保険者番号一覧表!A:B,2,0)</f>
        <v>#N/A</v>
      </c>
      <c r="C125" s="131"/>
      <c r="D125" s="131"/>
      <c r="E125" s="131"/>
      <c r="F125" s="131"/>
      <c r="G125" s="131"/>
      <c r="H125" s="131"/>
      <c r="I125" s="132"/>
      <c r="J125" s="133"/>
      <c r="K125" s="134"/>
      <c r="L125" s="134"/>
      <c r="M125" s="134"/>
      <c r="N125" s="134"/>
      <c r="O125" s="134"/>
      <c r="P125" s="134"/>
      <c r="Q125" s="134"/>
      <c r="R125" s="134"/>
      <c r="S125" s="135"/>
      <c r="T125" s="115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7"/>
      <c r="AE125" s="43"/>
      <c r="AF125" s="44"/>
      <c r="AG125" s="44"/>
      <c r="AH125" s="44"/>
      <c r="AI125" s="44"/>
      <c r="AJ125" s="45"/>
      <c r="AK125" s="127"/>
      <c r="AL125" s="128"/>
      <c r="AM125" s="128"/>
      <c r="AN125" s="129"/>
      <c r="AO125" s="9"/>
      <c r="AP125" s="9"/>
      <c r="AQ125" s="9"/>
      <c r="AR125" s="9"/>
      <c r="AS125" s="9"/>
      <c r="AT125" s="9"/>
      <c r="AU125" s="9"/>
      <c r="AV125" s="9"/>
      <c r="AW125" s="9"/>
    </row>
    <row r="126" spans="1:49" ht="19.5" customHeight="1">
      <c r="A126" s="29">
        <v>59</v>
      </c>
      <c r="B126" s="31"/>
      <c r="C126" s="32"/>
      <c r="D126" s="32"/>
      <c r="E126" s="32"/>
      <c r="F126" s="32"/>
      <c r="G126" s="32"/>
      <c r="H126" s="32"/>
      <c r="I126" s="33"/>
      <c r="J126" s="109"/>
      <c r="K126" s="110"/>
      <c r="L126" s="110"/>
      <c r="M126" s="110"/>
      <c r="N126" s="110"/>
      <c r="O126" s="110"/>
      <c r="P126" s="110"/>
      <c r="Q126" s="110"/>
      <c r="R126" s="110"/>
      <c r="S126" s="111"/>
      <c r="T126" s="112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4"/>
      <c r="AE126" s="40"/>
      <c r="AF126" s="41"/>
      <c r="AG126" s="41"/>
      <c r="AH126" s="41"/>
      <c r="AI126" s="41"/>
      <c r="AJ126" s="42"/>
      <c r="AK126" s="124"/>
      <c r="AL126" s="125"/>
      <c r="AM126" s="125"/>
      <c r="AN126" s="126"/>
      <c r="AO126" s="9"/>
      <c r="AP126" s="9"/>
      <c r="AQ126" s="9"/>
      <c r="AR126" s="9"/>
      <c r="AS126" s="9"/>
      <c r="AT126" s="9"/>
      <c r="AU126" s="9"/>
      <c r="AV126" s="9"/>
      <c r="AW126" s="9"/>
    </row>
    <row r="127" spans="1:49" ht="19.5" customHeight="1">
      <c r="A127" s="30"/>
      <c r="B127" s="130" t="e">
        <f>VLOOKUP(B126,保険者番号一覧表!A:B,2,0)</f>
        <v>#N/A</v>
      </c>
      <c r="C127" s="131"/>
      <c r="D127" s="131"/>
      <c r="E127" s="131"/>
      <c r="F127" s="131"/>
      <c r="G127" s="131"/>
      <c r="H127" s="131"/>
      <c r="I127" s="132"/>
      <c r="J127" s="133"/>
      <c r="K127" s="134"/>
      <c r="L127" s="134"/>
      <c r="M127" s="134"/>
      <c r="N127" s="134"/>
      <c r="O127" s="134"/>
      <c r="P127" s="134"/>
      <c r="Q127" s="134"/>
      <c r="R127" s="134"/>
      <c r="S127" s="135"/>
      <c r="T127" s="115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7"/>
      <c r="AE127" s="43"/>
      <c r="AF127" s="44"/>
      <c r="AG127" s="44"/>
      <c r="AH127" s="44"/>
      <c r="AI127" s="44"/>
      <c r="AJ127" s="45"/>
      <c r="AK127" s="127"/>
      <c r="AL127" s="128"/>
      <c r="AM127" s="128"/>
      <c r="AN127" s="129"/>
      <c r="AO127" s="9"/>
      <c r="AP127" s="9"/>
      <c r="AQ127" s="9"/>
      <c r="AR127" s="9"/>
      <c r="AS127" s="9"/>
      <c r="AT127" s="9"/>
      <c r="AU127" s="9"/>
      <c r="AV127" s="9"/>
      <c r="AW127" s="9"/>
    </row>
    <row r="128" spans="1:49" ht="19.5" customHeight="1">
      <c r="A128" s="29">
        <v>60</v>
      </c>
      <c r="B128" s="31"/>
      <c r="C128" s="32"/>
      <c r="D128" s="32"/>
      <c r="E128" s="32"/>
      <c r="F128" s="32"/>
      <c r="G128" s="32"/>
      <c r="H128" s="32"/>
      <c r="I128" s="33"/>
      <c r="J128" s="109"/>
      <c r="K128" s="110"/>
      <c r="L128" s="110"/>
      <c r="M128" s="110"/>
      <c r="N128" s="110"/>
      <c r="O128" s="110"/>
      <c r="P128" s="110"/>
      <c r="Q128" s="110"/>
      <c r="R128" s="110"/>
      <c r="S128" s="111"/>
      <c r="T128" s="112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4"/>
      <c r="AE128" s="40"/>
      <c r="AF128" s="41"/>
      <c r="AG128" s="41"/>
      <c r="AH128" s="41"/>
      <c r="AI128" s="41"/>
      <c r="AJ128" s="42"/>
      <c r="AK128" s="124"/>
      <c r="AL128" s="125"/>
      <c r="AM128" s="125"/>
      <c r="AN128" s="126"/>
      <c r="AO128" s="9"/>
      <c r="AP128" s="9"/>
      <c r="AQ128" s="9"/>
      <c r="AR128" s="9"/>
      <c r="AS128" s="9"/>
      <c r="AT128" s="9"/>
      <c r="AU128" s="9"/>
      <c r="AV128" s="9"/>
      <c r="AW128" s="9"/>
    </row>
    <row r="129" spans="1:49" ht="19.5" customHeight="1">
      <c r="A129" s="30"/>
      <c r="B129" s="130" t="e">
        <f>VLOOKUP(B128,保険者番号一覧表!A:B,2,0)</f>
        <v>#N/A</v>
      </c>
      <c r="C129" s="131"/>
      <c r="D129" s="131"/>
      <c r="E129" s="131"/>
      <c r="F129" s="131"/>
      <c r="G129" s="131"/>
      <c r="H129" s="131"/>
      <c r="I129" s="132"/>
      <c r="J129" s="133"/>
      <c r="K129" s="134"/>
      <c r="L129" s="134"/>
      <c r="M129" s="134"/>
      <c r="N129" s="134"/>
      <c r="O129" s="134"/>
      <c r="P129" s="134"/>
      <c r="Q129" s="134"/>
      <c r="R129" s="134"/>
      <c r="S129" s="135"/>
      <c r="T129" s="115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7"/>
      <c r="AE129" s="43"/>
      <c r="AF129" s="44"/>
      <c r="AG129" s="44"/>
      <c r="AH129" s="44"/>
      <c r="AI129" s="44"/>
      <c r="AJ129" s="45"/>
      <c r="AK129" s="127"/>
      <c r="AL129" s="128"/>
      <c r="AM129" s="128"/>
      <c r="AN129" s="129"/>
      <c r="AO129" s="9"/>
      <c r="AP129" s="9"/>
      <c r="AQ129" s="9"/>
      <c r="AR129" s="9"/>
      <c r="AS129" s="9"/>
      <c r="AT129" s="9"/>
      <c r="AU129" s="9"/>
      <c r="AV129" s="9"/>
      <c r="AW129" s="9"/>
    </row>
    <row r="130" spans="1:49" ht="19.5" customHeight="1">
      <c r="A130" s="29">
        <v>61</v>
      </c>
      <c r="B130" s="31"/>
      <c r="C130" s="32"/>
      <c r="D130" s="32"/>
      <c r="E130" s="32"/>
      <c r="F130" s="32"/>
      <c r="G130" s="32"/>
      <c r="H130" s="32"/>
      <c r="I130" s="33"/>
      <c r="J130" s="109"/>
      <c r="K130" s="110"/>
      <c r="L130" s="110"/>
      <c r="M130" s="110"/>
      <c r="N130" s="110"/>
      <c r="O130" s="110"/>
      <c r="P130" s="110"/>
      <c r="Q130" s="110"/>
      <c r="R130" s="110"/>
      <c r="S130" s="111"/>
      <c r="T130" s="112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4"/>
      <c r="AE130" s="40"/>
      <c r="AF130" s="41"/>
      <c r="AG130" s="41"/>
      <c r="AH130" s="41"/>
      <c r="AI130" s="41"/>
      <c r="AJ130" s="42"/>
      <c r="AK130" s="124"/>
      <c r="AL130" s="125"/>
      <c r="AM130" s="125"/>
      <c r="AN130" s="126"/>
      <c r="AO130" s="9"/>
      <c r="AP130" s="9"/>
      <c r="AQ130" s="9"/>
      <c r="AR130" s="9"/>
      <c r="AS130" s="9"/>
      <c r="AT130" s="9"/>
      <c r="AU130" s="9"/>
      <c r="AV130" s="9"/>
      <c r="AW130" s="9"/>
    </row>
    <row r="131" spans="1:49" ht="19.5" customHeight="1">
      <c r="A131" s="30"/>
      <c r="B131" s="130" t="e">
        <f>VLOOKUP(B130,保険者番号一覧表!A:B,2,0)</f>
        <v>#N/A</v>
      </c>
      <c r="C131" s="131"/>
      <c r="D131" s="131"/>
      <c r="E131" s="131"/>
      <c r="F131" s="131"/>
      <c r="G131" s="131"/>
      <c r="H131" s="131"/>
      <c r="I131" s="132"/>
      <c r="J131" s="133"/>
      <c r="K131" s="134"/>
      <c r="L131" s="134"/>
      <c r="M131" s="134"/>
      <c r="N131" s="134"/>
      <c r="O131" s="134"/>
      <c r="P131" s="134"/>
      <c r="Q131" s="134"/>
      <c r="R131" s="134"/>
      <c r="S131" s="135"/>
      <c r="T131" s="115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7"/>
      <c r="AE131" s="43"/>
      <c r="AF131" s="44"/>
      <c r="AG131" s="44"/>
      <c r="AH131" s="44"/>
      <c r="AI131" s="44"/>
      <c r="AJ131" s="45"/>
      <c r="AK131" s="127"/>
      <c r="AL131" s="128"/>
      <c r="AM131" s="128"/>
      <c r="AN131" s="129"/>
      <c r="AO131" s="9"/>
      <c r="AP131" s="9"/>
      <c r="AQ131" s="9"/>
      <c r="AR131" s="9"/>
      <c r="AS131" s="9"/>
      <c r="AT131" s="9"/>
      <c r="AU131" s="9"/>
      <c r="AV131" s="9"/>
      <c r="AW131" s="9"/>
    </row>
    <row r="132" spans="1:49" ht="19.5" customHeight="1">
      <c r="A132" s="29">
        <v>62</v>
      </c>
      <c r="B132" s="31"/>
      <c r="C132" s="32"/>
      <c r="D132" s="32"/>
      <c r="E132" s="32"/>
      <c r="F132" s="32"/>
      <c r="G132" s="32"/>
      <c r="H132" s="32"/>
      <c r="I132" s="33"/>
      <c r="J132" s="109"/>
      <c r="K132" s="110"/>
      <c r="L132" s="110"/>
      <c r="M132" s="110"/>
      <c r="N132" s="110"/>
      <c r="O132" s="110"/>
      <c r="P132" s="110"/>
      <c r="Q132" s="110"/>
      <c r="R132" s="110"/>
      <c r="S132" s="111"/>
      <c r="T132" s="112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4"/>
      <c r="AE132" s="40"/>
      <c r="AF132" s="41"/>
      <c r="AG132" s="41"/>
      <c r="AH132" s="41"/>
      <c r="AI132" s="41"/>
      <c r="AJ132" s="42"/>
      <c r="AK132" s="124"/>
      <c r="AL132" s="125"/>
      <c r="AM132" s="125"/>
      <c r="AN132" s="126"/>
      <c r="AO132" s="9"/>
      <c r="AP132" s="9"/>
      <c r="AQ132" s="9"/>
      <c r="AR132" s="9"/>
      <c r="AS132" s="9"/>
      <c r="AT132" s="9"/>
      <c r="AU132" s="9"/>
      <c r="AV132" s="9"/>
      <c r="AW132" s="9"/>
    </row>
    <row r="133" spans="1:49" ht="19.5" customHeight="1">
      <c r="A133" s="30"/>
      <c r="B133" s="130" t="e">
        <f>VLOOKUP(B132,保険者番号一覧表!A:B,2,0)</f>
        <v>#N/A</v>
      </c>
      <c r="C133" s="131"/>
      <c r="D133" s="131"/>
      <c r="E133" s="131"/>
      <c r="F133" s="131"/>
      <c r="G133" s="131"/>
      <c r="H133" s="131"/>
      <c r="I133" s="132"/>
      <c r="J133" s="133"/>
      <c r="K133" s="134"/>
      <c r="L133" s="134"/>
      <c r="M133" s="134"/>
      <c r="N133" s="134"/>
      <c r="O133" s="134"/>
      <c r="P133" s="134"/>
      <c r="Q133" s="134"/>
      <c r="R133" s="134"/>
      <c r="S133" s="135"/>
      <c r="T133" s="115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7"/>
      <c r="AE133" s="43"/>
      <c r="AF133" s="44"/>
      <c r="AG133" s="44"/>
      <c r="AH133" s="44"/>
      <c r="AI133" s="44"/>
      <c r="AJ133" s="45"/>
      <c r="AK133" s="127"/>
      <c r="AL133" s="128"/>
      <c r="AM133" s="128"/>
      <c r="AN133" s="129"/>
      <c r="AO133" s="9"/>
      <c r="AP133" s="9"/>
      <c r="AQ133" s="9"/>
      <c r="AR133" s="9"/>
      <c r="AS133" s="9"/>
      <c r="AT133" s="9"/>
      <c r="AU133" s="9"/>
      <c r="AV133" s="9"/>
      <c r="AW133" s="9"/>
    </row>
    <row r="134" spans="1:49" ht="19.5" customHeight="1">
      <c r="A134" s="29">
        <v>63</v>
      </c>
      <c r="B134" s="31"/>
      <c r="C134" s="32"/>
      <c r="D134" s="32"/>
      <c r="E134" s="32"/>
      <c r="F134" s="32"/>
      <c r="G134" s="32"/>
      <c r="H134" s="32"/>
      <c r="I134" s="33"/>
      <c r="J134" s="109"/>
      <c r="K134" s="110"/>
      <c r="L134" s="110"/>
      <c r="M134" s="110"/>
      <c r="N134" s="110"/>
      <c r="O134" s="110"/>
      <c r="P134" s="110"/>
      <c r="Q134" s="110"/>
      <c r="R134" s="110"/>
      <c r="S134" s="111"/>
      <c r="T134" s="112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4"/>
      <c r="AE134" s="40"/>
      <c r="AF134" s="41"/>
      <c r="AG134" s="41"/>
      <c r="AH134" s="41"/>
      <c r="AI134" s="41"/>
      <c r="AJ134" s="42"/>
      <c r="AK134" s="124"/>
      <c r="AL134" s="125"/>
      <c r="AM134" s="125"/>
      <c r="AN134" s="126"/>
      <c r="AO134" s="9"/>
      <c r="AP134" s="9"/>
      <c r="AQ134" s="9"/>
      <c r="AR134" s="9"/>
      <c r="AS134" s="9"/>
      <c r="AT134" s="9"/>
      <c r="AU134" s="9"/>
      <c r="AV134" s="9"/>
      <c r="AW134" s="9"/>
    </row>
    <row r="135" spans="1:49" ht="19.5" customHeight="1">
      <c r="A135" s="30"/>
      <c r="B135" s="130" t="e">
        <f>VLOOKUP(B134,保険者番号一覧表!A:B,2,0)</f>
        <v>#N/A</v>
      </c>
      <c r="C135" s="131"/>
      <c r="D135" s="131"/>
      <c r="E135" s="131"/>
      <c r="F135" s="131"/>
      <c r="G135" s="131"/>
      <c r="H135" s="131"/>
      <c r="I135" s="132"/>
      <c r="J135" s="133"/>
      <c r="K135" s="134"/>
      <c r="L135" s="134"/>
      <c r="M135" s="134"/>
      <c r="N135" s="134"/>
      <c r="O135" s="134"/>
      <c r="P135" s="134"/>
      <c r="Q135" s="134"/>
      <c r="R135" s="134"/>
      <c r="S135" s="135"/>
      <c r="T135" s="115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7"/>
      <c r="AE135" s="43"/>
      <c r="AF135" s="44"/>
      <c r="AG135" s="44"/>
      <c r="AH135" s="44"/>
      <c r="AI135" s="44"/>
      <c r="AJ135" s="45"/>
      <c r="AK135" s="127"/>
      <c r="AL135" s="128"/>
      <c r="AM135" s="128"/>
      <c r="AN135" s="129"/>
      <c r="AO135" s="9"/>
      <c r="AP135" s="9"/>
      <c r="AQ135" s="9"/>
      <c r="AR135" s="9"/>
      <c r="AS135" s="9"/>
      <c r="AT135" s="9"/>
      <c r="AU135" s="9"/>
      <c r="AV135" s="9"/>
      <c r="AW135" s="9"/>
    </row>
    <row r="136" spans="1:49" ht="19.5" customHeight="1">
      <c r="A136" s="29">
        <v>64</v>
      </c>
      <c r="B136" s="31"/>
      <c r="C136" s="32"/>
      <c r="D136" s="32"/>
      <c r="E136" s="32"/>
      <c r="F136" s="32"/>
      <c r="G136" s="32"/>
      <c r="H136" s="32"/>
      <c r="I136" s="33"/>
      <c r="J136" s="109"/>
      <c r="K136" s="110"/>
      <c r="L136" s="110"/>
      <c r="M136" s="110"/>
      <c r="N136" s="110"/>
      <c r="O136" s="110"/>
      <c r="P136" s="110"/>
      <c r="Q136" s="110"/>
      <c r="R136" s="110"/>
      <c r="S136" s="111"/>
      <c r="T136" s="112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4"/>
      <c r="AE136" s="40"/>
      <c r="AF136" s="41"/>
      <c r="AG136" s="41"/>
      <c r="AH136" s="41"/>
      <c r="AI136" s="41"/>
      <c r="AJ136" s="42"/>
      <c r="AK136" s="124"/>
      <c r="AL136" s="125"/>
      <c r="AM136" s="125"/>
      <c r="AN136" s="126"/>
      <c r="AO136" s="9"/>
      <c r="AP136" s="9"/>
      <c r="AQ136" s="9"/>
      <c r="AR136" s="9"/>
      <c r="AS136" s="9"/>
      <c r="AT136" s="9"/>
      <c r="AU136" s="9"/>
      <c r="AV136" s="9"/>
      <c r="AW136" s="9"/>
    </row>
    <row r="137" spans="1:49" ht="19.5" customHeight="1">
      <c r="A137" s="30"/>
      <c r="B137" s="130" t="e">
        <f>VLOOKUP(B136,保険者番号一覧表!A:B,2,0)</f>
        <v>#N/A</v>
      </c>
      <c r="C137" s="131"/>
      <c r="D137" s="131"/>
      <c r="E137" s="131"/>
      <c r="F137" s="131"/>
      <c r="G137" s="131"/>
      <c r="H137" s="131"/>
      <c r="I137" s="132"/>
      <c r="J137" s="133"/>
      <c r="K137" s="134"/>
      <c r="L137" s="134"/>
      <c r="M137" s="134"/>
      <c r="N137" s="134"/>
      <c r="O137" s="134"/>
      <c r="P137" s="134"/>
      <c r="Q137" s="134"/>
      <c r="R137" s="134"/>
      <c r="S137" s="135"/>
      <c r="T137" s="115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7"/>
      <c r="AE137" s="43"/>
      <c r="AF137" s="44"/>
      <c r="AG137" s="44"/>
      <c r="AH137" s="44"/>
      <c r="AI137" s="44"/>
      <c r="AJ137" s="45"/>
      <c r="AK137" s="127"/>
      <c r="AL137" s="128"/>
      <c r="AM137" s="128"/>
      <c r="AN137" s="129"/>
      <c r="AO137" s="9"/>
      <c r="AP137" s="9"/>
      <c r="AQ137" s="9"/>
      <c r="AR137" s="9"/>
      <c r="AS137" s="9"/>
      <c r="AT137" s="9"/>
      <c r="AU137" s="9"/>
      <c r="AV137" s="9"/>
      <c r="AW137" s="9"/>
    </row>
    <row r="138" spans="1:49" ht="19.5" customHeight="1">
      <c r="A138" s="29">
        <v>65</v>
      </c>
      <c r="B138" s="31"/>
      <c r="C138" s="32"/>
      <c r="D138" s="32"/>
      <c r="E138" s="32"/>
      <c r="F138" s="32"/>
      <c r="G138" s="32"/>
      <c r="H138" s="32"/>
      <c r="I138" s="33"/>
      <c r="J138" s="109"/>
      <c r="K138" s="110"/>
      <c r="L138" s="110"/>
      <c r="M138" s="110"/>
      <c r="N138" s="110"/>
      <c r="O138" s="110"/>
      <c r="P138" s="110"/>
      <c r="Q138" s="110"/>
      <c r="R138" s="110"/>
      <c r="S138" s="111"/>
      <c r="T138" s="112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4"/>
      <c r="AE138" s="40"/>
      <c r="AF138" s="41"/>
      <c r="AG138" s="41"/>
      <c r="AH138" s="41"/>
      <c r="AI138" s="41"/>
      <c r="AJ138" s="42"/>
      <c r="AK138" s="124"/>
      <c r="AL138" s="125"/>
      <c r="AM138" s="125"/>
      <c r="AN138" s="126"/>
      <c r="AO138" s="9"/>
      <c r="AP138" s="9"/>
      <c r="AQ138" s="9"/>
      <c r="AR138" s="9"/>
      <c r="AS138" s="9"/>
      <c r="AT138" s="9"/>
      <c r="AU138" s="9"/>
      <c r="AV138" s="9"/>
      <c r="AW138" s="9"/>
    </row>
    <row r="139" spans="1:49" ht="19.5" customHeight="1">
      <c r="A139" s="30"/>
      <c r="B139" s="130" t="e">
        <f>VLOOKUP(B138,保険者番号一覧表!A:B,2,0)</f>
        <v>#N/A</v>
      </c>
      <c r="C139" s="131"/>
      <c r="D139" s="131"/>
      <c r="E139" s="131"/>
      <c r="F139" s="131"/>
      <c r="G139" s="131"/>
      <c r="H139" s="131"/>
      <c r="I139" s="132"/>
      <c r="J139" s="133"/>
      <c r="K139" s="134"/>
      <c r="L139" s="134"/>
      <c r="M139" s="134"/>
      <c r="N139" s="134"/>
      <c r="O139" s="134"/>
      <c r="P139" s="134"/>
      <c r="Q139" s="134"/>
      <c r="R139" s="134"/>
      <c r="S139" s="135"/>
      <c r="T139" s="115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7"/>
      <c r="AE139" s="43"/>
      <c r="AF139" s="44"/>
      <c r="AG139" s="44"/>
      <c r="AH139" s="44"/>
      <c r="AI139" s="44"/>
      <c r="AJ139" s="45"/>
      <c r="AK139" s="127"/>
      <c r="AL139" s="128"/>
      <c r="AM139" s="128"/>
      <c r="AN139" s="129"/>
      <c r="AO139" s="9"/>
      <c r="AP139" s="9"/>
      <c r="AQ139" s="9"/>
      <c r="AR139" s="9"/>
      <c r="AS139" s="9"/>
      <c r="AT139" s="9"/>
      <c r="AU139" s="9"/>
      <c r="AV139" s="9"/>
      <c r="AW139" s="9"/>
    </row>
    <row r="140" spans="1:49" ht="19.5" customHeight="1">
      <c r="A140" s="29">
        <v>66</v>
      </c>
      <c r="B140" s="31"/>
      <c r="C140" s="32"/>
      <c r="D140" s="32"/>
      <c r="E140" s="32"/>
      <c r="F140" s="32"/>
      <c r="G140" s="32"/>
      <c r="H140" s="32"/>
      <c r="I140" s="33"/>
      <c r="J140" s="109"/>
      <c r="K140" s="110"/>
      <c r="L140" s="110"/>
      <c r="M140" s="110"/>
      <c r="N140" s="110"/>
      <c r="O140" s="110"/>
      <c r="P140" s="110"/>
      <c r="Q140" s="110"/>
      <c r="R140" s="110"/>
      <c r="S140" s="111"/>
      <c r="T140" s="112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4"/>
      <c r="AE140" s="40"/>
      <c r="AF140" s="41"/>
      <c r="AG140" s="41"/>
      <c r="AH140" s="41"/>
      <c r="AI140" s="41"/>
      <c r="AJ140" s="42"/>
      <c r="AK140" s="124"/>
      <c r="AL140" s="125"/>
      <c r="AM140" s="125"/>
      <c r="AN140" s="126"/>
      <c r="AO140" s="9"/>
      <c r="AP140" s="9"/>
      <c r="AQ140" s="9"/>
      <c r="AR140" s="9"/>
      <c r="AS140" s="9"/>
      <c r="AT140" s="9"/>
      <c r="AU140" s="9"/>
      <c r="AV140" s="9"/>
      <c r="AW140" s="9"/>
    </row>
    <row r="141" spans="1:49" ht="19.5" customHeight="1">
      <c r="A141" s="30"/>
      <c r="B141" s="130" t="e">
        <f>VLOOKUP(B140,保険者番号一覧表!A:B,2,0)</f>
        <v>#N/A</v>
      </c>
      <c r="C141" s="131"/>
      <c r="D141" s="131"/>
      <c r="E141" s="131"/>
      <c r="F141" s="131"/>
      <c r="G141" s="131"/>
      <c r="H141" s="131"/>
      <c r="I141" s="132"/>
      <c r="J141" s="133"/>
      <c r="K141" s="134"/>
      <c r="L141" s="134"/>
      <c r="M141" s="134"/>
      <c r="N141" s="134"/>
      <c r="O141" s="134"/>
      <c r="P141" s="134"/>
      <c r="Q141" s="134"/>
      <c r="R141" s="134"/>
      <c r="S141" s="135"/>
      <c r="T141" s="115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7"/>
      <c r="AE141" s="43"/>
      <c r="AF141" s="44"/>
      <c r="AG141" s="44"/>
      <c r="AH141" s="44"/>
      <c r="AI141" s="44"/>
      <c r="AJ141" s="45"/>
      <c r="AK141" s="127"/>
      <c r="AL141" s="128"/>
      <c r="AM141" s="128"/>
      <c r="AN141" s="129"/>
      <c r="AO141" s="9"/>
      <c r="AP141" s="9"/>
      <c r="AQ141" s="9"/>
      <c r="AR141" s="9"/>
      <c r="AS141" s="9"/>
      <c r="AT141" s="9"/>
      <c r="AU141" s="9"/>
      <c r="AV141" s="9"/>
      <c r="AW141" s="9"/>
    </row>
    <row r="142" spans="1:49" ht="19.5" customHeight="1">
      <c r="A142" s="29">
        <v>67</v>
      </c>
      <c r="B142" s="31"/>
      <c r="C142" s="32"/>
      <c r="D142" s="32"/>
      <c r="E142" s="32"/>
      <c r="F142" s="32"/>
      <c r="G142" s="32"/>
      <c r="H142" s="32"/>
      <c r="I142" s="33"/>
      <c r="J142" s="109"/>
      <c r="K142" s="110"/>
      <c r="L142" s="110"/>
      <c r="M142" s="110"/>
      <c r="N142" s="110"/>
      <c r="O142" s="110"/>
      <c r="P142" s="110"/>
      <c r="Q142" s="110"/>
      <c r="R142" s="110"/>
      <c r="S142" s="111"/>
      <c r="T142" s="112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4"/>
      <c r="AE142" s="40"/>
      <c r="AF142" s="41"/>
      <c r="AG142" s="41"/>
      <c r="AH142" s="41"/>
      <c r="AI142" s="41"/>
      <c r="AJ142" s="42"/>
      <c r="AK142" s="124"/>
      <c r="AL142" s="125"/>
      <c r="AM142" s="125"/>
      <c r="AN142" s="126"/>
      <c r="AO142" s="9"/>
      <c r="AP142" s="9"/>
      <c r="AQ142" s="9"/>
      <c r="AR142" s="9"/>
      <c r="AS142" s="9"/>
      <c r="AT142" s="9"/>
      <c r="AU142" s="9"/>
      <c r="AV142" s="9"/>
      <c r="AW142" s="9"/>
    </row>
    <row r="143" spans="1:49" ht="19.5" customHeight="1">
      <c r="A143" s="30"/>
      <c r="B143" s="130" t="e">
        <f>VLOOKUP(B142,保険者番号一覧表!A:B,2,0)</f>
        <v>#N/A</v>
      </c>
      <c r="C143" s="131"/>
      <c r="D143" s="131"/>
      <c r="E143" s="131"/>
      <c r="F143" s="131"/>
      <c r="G143" s="131"/>
      <c r="H143" s="131"/>
      <c r="I143" s="132"/>
      <c r="J143" s="133"/>
      <c r="K143" s="134"/>
      <c r="L143" s="134"/>
      <c r="M143" s="134"/>
      <c r="N143" s="134"/>
      <c r="O143" s="134"/>
      <c r="P143" s="134"/>
      <c r="Q143" s="134"/>
      <c r="R143" s="134"/>
      <c r="S143" s="135"/>
      <c r="T143" s="115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7"/>
      <c r="AE143" s="43"/>
      <c r="AF143" s="44"/>
      <c r="AG143" s="44"/>
      <c r="AH143" s="44"/>
      <c r="AI143" s="44"/>
      <c r="AJ143" s="45"/>
      <c r="AK143" s="127"/>
      <c r="AL143" s="128"/>
      <c r="AM143" s="128"/>
      <c r="AN143" s="129"/>
      <c r="AO143" s="9"/>
      <c r="AP143" s="9"/>
      <c r="AQ143" s="9"/>
      <c r="AR143" s="9"/>
      <c r="AS143" s="9"/>
      <c r="AT143" s="9"/>
      <c r="AU143" s="9"/>
      <c r="AV143" s="9"/>
      <c r="AW143" s="9"/>
    </row>
    <row r="144" spans="1:49" ht="19.5" customHeight="1">
      <c r="A144" s="29">
        <v>68</v>
      </c>
      <c r="B144" s="31"/>
      <c r="C144" s="32"/>
      <c r="D144" s="32"/>
      <c r="E144" s="32"/>
      <c r="F144" s="32"/>
      <c r="G144" s="32"/>
      <c r="H144" s="32"/>
      <c r="I144" s="33"/>
      <c r="J144" s="109"/>
      <c r="K144" s="110"/>
      <c r="L144" s="110"/>
      <c r="M144" s="110"/>
      <c r="N144" s="110"/>
      <c r="O144" s="110"/>
      <c r="P144" s="110"/>
      <c r="Q144" s="110"/>
      <c r="R144" s="110"/>
      <c r="S144" s="111"/>
      <c r="T144" s="112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4"/>
      <c r="AE144" s="40"/>
      <c r="AF144" s="41"/>
      <c r="AG144" s="41"/>
      <c r="AH144" s="41"/>
      <c r="AI144" s="41"/>
      <c r="AJ144" s="42"/>
      <c r="AK144" s="124"/>
      <c r="AL144" s="125"/>
      <c r="AM144" s="125"/>
      <c r="AN144" s="126"/>
      <c r="AO144" s="9"/>
      <c r="AP144" s="9"/>
      <c r="AQ144" s="9"/>
      <c r="AR144" s="9"/>
      <c r="AS144" s="9"/>
      <c r="AT144" s="9"/>
      <c r="AU144" s="9"/>
      <c r="AV144" s="9"/>
      <c r="AW144" s="9"/>
    </row>
    <row r="145" spans="1:49" ht="19.5" customHeight="1">
      <c r="A145" s="30"/>
      <c r="B145" s="130" t="e">
        <f>VLOOKUP(B144,保険者番号一覧表!A:B,2,0)</f>
        <v>#N/A</v>
      </c>
      <c r="C145" s="131"/>
      <c r="D145" s="131"/>
      <c r="E145" s="131"/>
      <c r="F145" s="131"/>
      <c r="G145" s="131"/>
      <c r="H145" s="131"/>
      <c r="I145" s="132"/>
      <c r="J145" s="133"/>
      <c r="K145" s="134"/>
      <c r="L145" s="134"/>
      <c r="M145" s="134"/>
      <c r="N145" s="134"/>
      <c r="O145" s="134"/>
      <c r="P145" s="134"/>
      <c r="Q145" s="134"/>
      <c r="R145" s="134"/>
      <c r="S145" s="135"/>
      <c r="T145" s="115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7"/>
      <c r="AE145" s="43"/>
      <c r="AF145" s="44"/>
      <c r="AG145" s="44"/>
      <c r="AH145" s="44"/>
      <c r="AI145" s="44"/>
      <c r="AJ145" s="45"/>
      <c r="AK145" s="127"/>
      <c r="AL145" s="128"/>
      <c r="AM145" s="128"/>
      <c r="AN145" s="129"/>
      <c r="AO145" s="9"/>
      <c r="AP145" s="9"/>
      <c r="AQ145" s="9"/>
      <c r="AR145" s="9"/>
      <c r="AS145" s="9"/>
      <c r="AT145" s="9"/>
      <c r="AU145" s="9"/>
      <c r="AV145" s="9"/>
      <c r="AW145" s="9"/>
    </row>
    <row r="146" spans="1:49" ht="19.5" customHeight="1">
      <c r="A146" s="29">
        <v>69</v>
      </c>
      <c r="B146" s="31"/>
      <c r="C146" s="32"/>
      <c r="D146" s="32"/>
      <c r="E146" s="32"/>
      <c r="F146" s="32"/>
      <c r="G146" s="32"/>
      <c r="H146" s="32"/>
      <c r="I146" s="33"/>
      <c r="J146" s="109"/>
      <c r="K146" s="110"/>
      <c r="L146" s="110"/>
      <c r="M146" s="110"/>
      <c r="N146" s="110"/>
      <c r="O146" s="110"/>
      <c r="P146" s="110"/>
      <c r="Q146" s="110"/>
      <c r="R146" s="110"/>
      <c r="S146" s="111"/>
      <c r="T146" s="112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4"/>
      <c r="AE146" s="40"/>
      <c r="AF146" s="41"/>
      <c r="AG146" s="41"/>
      <c r="AH146" s="41"/>
      <c r="AI146" s="41"/>
      <c r="AJ146" s="42"/>
      <c r="AK146" s="124"/>
      <c r="AL146" s="125"/>
      <c r="AM146" s="125"/>
      <c r="AN146" s="126"/>
      <c r="AO146" s="9"/>
      <c r="AP146" s="9"/>
      <c r="AQ146" s="9"/>
      <c r="AR146" s="9"/>
      <c r="AS146" s="9"/>
      <c r="AT146" s="9"/>
      <c r="AU146" s="9"/>
      <c r="AV146" s="9"/>
      <c r="AW146" s="9"/>
    </row>
    <row r="147" spans="1:49" ht="19.5" customHeight="1">
      <c r="A147" s="30"/>
      <c r="B147" s="130" t="e">
        <f>VLOOKUP(B146,保険者番号一覧表!A:B,2,0)</f>
        <v>#N/A</v>
      </c>
      <c r="C147" s="131"/>
      <c r="D147" s="131"/>
      <c r="E147" s="131"/>
      <c r="F147" s="131"/>
      <c r="G147" s="131"/>
      <c r="H147" s="131"/>
      <c r="I147" s="132"/>
      <c r="J147" s="133"/>
      <c r="K147" s="134"/>
      <c r="L147" s="134"/>
      <c r="M147" s="134"/>
      <c r="N147" s="134"/>
      <c r="O147" s="134"/>
      <c r="P147" s="134"/>
      <c r="Q147" s="134"/>
      <c r="R147" s="134"/>
      <c r="S147" s="135"/>
      <c r="T147" s="115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7"/>
      <c r="AE147" s="43"/>
      <c r="AF147" s="44"/>
      <c r="AG147" s="44"/>
      <c r="AH147" s="44"/>
      <c r="AI147" s="44"/>
      <c r="AJ147" s="45"/>
      <c r="AK147" s="127"/>
      <c r="AL147" s="128"/>
      <c r="AM147" s="128"/>
      <c r="AN147" s="129"/>
      <c r="AO147" s="9"/>
      <c r="AP147" s="9"/>
      <c r="AQ147" s="9"/>
      <c r="AR147" s="9"/>
      <c r="AS147" s="9"/>
      <c r="AT147" s="9"/>
      <c r="AU147" s="9"/>
      <c r="AV147" s="9"/>
      <c r="AW147" s="9"/>
    </row>
    <row r="148" spans="1:49" ht="19.5" customHeight="1">
      <c r="A148" s="29">
        <v>70</v>
      </c>
      <c r="B148" s="31"/>
      <c r="C148" s="32"/>
      <c r="D148" s="32"/>
      <c r="E148" s="32"/>
      <c r="F148" s="32"/>
      <c r="G148" s="32"/>
      <c r="H148" s="32"/>
      <c r="I148" s="33"/>
      <c r="J148" s="109"/>
      <c r="K148" s="110"/>
      <c r="L148" s="110"/>
      <c r="M148" s="110"/>
      <c r="N148" s="110"/>
      <c r="O148" s="110"/>
      <c r="P148" s="110"/>
      <c r="Q148" s="110"/>
      <c r="R148" s="110"/>
      <c r="S148" s="111"/>
      <c r="T148" s="112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4"/>
      <c r="AE148" s="40"/>
      <c r="AF148" s="41"/>
      <c r="AG148" s="41"/>
      <c r="AH148" s="41"/>
      <c r="AI148" s="41"/>
      <c r="AJ148" s="42"/>
      <c r="AK148" s="124"/>
      <c r="AL148" s="125"/>
      <c r="AM148" s="125"/>
      <c r="AN148" s="126"/>
      <c r="AO148" s="9"/>
      <c r="AP148" s="9"/>
      <c r="AQ148" s="9"/>
      <c r="AR148" s="9"/>
      <c r="AS148" s="9"/>
      <c r="AT148" s="9"/>
      <c r="AU148" s="9"/>
      <c r="AV148" s="9"/>
      <c r="AW148" s="9"/>
    </row>
    <row r="149" spans="1:49" ht="19.5" customHeight="1">
      <c r="A149" s="30"/>
      <c r="B149" s="130" t="e">
        <f>VLOOKUP(B148,保険者番号一覧表!A:B,2,0)</f>
        <v>#N/A</v>
      </c>
      <c r="C149" s="131"/>
      <c r="D149" s="131"/>
      <c r="E149" s="131"/>
      <c r="F149" s="131"/>
      <c r="G149" s="131"/>
      <c r="H149" s="131"/>
      <c r="I149" s="132"/>
      <c r="J149" s="133"/>
      <c r="K149" s="134"/>
      <c r="L149" s="134"/>
      <c r="M149" s="134"/>
      <c r="N149" s="134"/>
      <c r="O149" s="134"/>
      <c r="P149" s="134"/>
      <c r="Q149" s="134"/>
      <c r="R149" s="134"/>
      <c r="S149" s="135"/>
      <c r="T149" s="115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7"/>
      <c r="AE149" s="43"/>
      <c r="AF149" s="44"/>
      <c r="AG149" s="44"/>
      <c r="AH149" s="44"/>
      <c r="AI149" s="44"/>
      <c r="AJ149" s="45"/>
      <c r="AK149" s="127"/>
      <c r="AL149" s="128"/>
      <c r="AM149" s="128"/>
      <c r="AN149" s="129"/>
      <c r="AO149" s="9"/>
      <c r="AP149" s="9"/>
      <c r="AQ149" s="9"/>
      <c r="AR149" s="9"/>
      <c r="AS149" s="9"/>
      <c r="AT149" s="9"/>
      <c r="AU149" s="9"/>
      <c r="AV149" s="9"/>
      <c r="AW149" s="9"/>
    </row>
    <row r="150" spans="1:49" ht="19.5" customHeight="1">
      <c r="A150" s="29">
        <v>71</v>
      </c>
      <c r="B150" s="31"/>
      <c r="C150" s="32"/>
      <c r="D150" s="32"/>
      <c r="E150" s="32"/>
      <c r="F150" s="32"/>
      <c r="G150" s="32"/>
      <c r="H150" s="32"/>
      <c r="I150" s="33"/>
      <c r="J150" s="109"/>
      <c r="K150" s="110"/>
      <c r="L150" s="110"/>
      <c r="M150" s="110"/>
      <c r="N150" s="110"/>
      <c r="O150" s="110"/>
      <c r="P150" s="110"/>
      <c r="Q150" s="110"/>
      <c r="R150" s="110"/>
      <c r="S150" s="111"/>
      <c r="T150" s="112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4"/>
      <c r="AE150" s="40"/>
      <c r="AF150" s="41"/>
      <c r="AG150" s="41"/>
      <c r="AH150" s="41"/>
      <c r="AI150" s="41"/>
      <c r="AJ150" s="42"/>
      <c r="AK150" s="124"/>
      <c r="AL150" s="125"/>
      <c r="AM150" s="125"/>
      <c r="AN150" s="126"/>
      <c r="AO150" s="9"/>
      <c r="AP150" s="9"/>
      <c r="AQ150" s="9"/>
      <c r="AR150" s="9"/>
      <c r="AS150" s="9"/>
      <c r="AT150" s="9"/>
      <c r="AU150" s="9"/>
      <c r="AV150" s="9"/>
      <c r="AW150" s="9"/>
    </row>
    <row r="151" spans="1:49" ht="19.5" customHeight="1">
      <c r="A151" s="30"/>
      <c r="B151" s="130" t="e">
        <f>VLOOKUP(B150,保険者番号一覧表!A:B,2,0)</f>
        <v>#N/A</v>
      </c>
      <c r="C151" s="131"/>
      <c r="D151" s="131"/>
      <c r="E151" s="131"/>
      <c r="F151" s="131"/>
      <c r="G151" s="131"/>
      <c r="H151" s="131"/>
      <c r="I151" s="132"/>
      <c r="J151" s="133"/>
      <c r="K151" s="134"/>
      <c r="L151" s="134"/>
      <c r="M151" s="134"/>
      <c r="N151" s="134"/>
      <c r="O151" s="134"/>
      <c r="P151" s="134"/>
      <c r="Q151" s="134"/>
      <c r="R151" s="134"/>
      <c r="S151" s="135"/>
      <c r="T151" s="115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7"/>
      <c r="AE151" s="43"/>
      <c r="AF151" s="44"/>
      <c r="AG151" s="44"/>
      <c r="AH151" s="44"/>
      <c r="AI151" s="44"/>
      <c r="AJ151" s="45"/>
      <c r="AK151" s="127"/>
      <c r="AL151" s="128"/>
      <c r="AM151" s="128"/>
      <c r="AN151" s="129"/>
      <c r="AO151" s="9"/>
      <c r="AP151" s="9"/>
      <c r="AQ151" s="9"/>
      <c r="AR151" s="9"/>
      <c r="AS151" s="9"/>
      <c r="AT151" s="9"/>
      <c r="AU151" s="9"/>
      <c r="AV151" s="9"/>
      <c r="AW151" s="9"/>
    </row>
    <row r="152" spans="1:49" ht="19.5" customHeight="1">
      <c r="A152" s="29">
        <v>72</v>
      </c>
      <c r="B152" s="31"/>
      <c r="C152" s="32"/>
      <c r="D152" s="32"/>
      <c r="E152" s="32"/>
      <c r="F152" s="32"/>
      <c r="G152" s="32"/>
      <c r="H152" s="32"/>
      <c r="I152" s="33"/>
      <c r="J152" s="109"/>
      <c r="K152" s="110"/>
      <c r="L152" s="110"/>
      <c r="M152" s="110"/>
      <c r="N152" s="110"/>
      <c r="O152" s="110"/>
      <c r="P152" s="110"/>
      <c r="Q152" s="110"/>
      <c r="R152" s="110"/>
      <c r="S152" s="111"/>
      <c r="T152" s="112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4"/>
      <c r="AE152" s="40"/>
      <c r="AF152" s="41"/>
      <c r="AG152" s="41"/>
      <c r="AH152" s="41"/>
      <c r="AI152" s="41"/>
      <c r="AJ152" s="42"/>
      <c r="AK152" s="124"/>
      <c r="AL152" s="125"/>
      <c r="AM152" s="125"/>
      <c r="AN152" s="126"/>
      <c r="AO152" s="9"/>
      <c r="AP152" s="9"/>
      <c r="AQ152" s="9"/>
      <c r="AR152" s="9"/>
      <c r="AS152" s="9"/>
      <c r="AT152" s="9"/>
      <c r="AU152" s="9"/>
      <c r="AV152" s="9"/>
      <c r="AW152" s="9"/>
    </row>
    <row r="153" spans="1:49" ht="19.5" customHeight="1">
      <c r="A153" s="30"/>
      <c r="B153" s="130" t="e">
        <f>VLOOKUP(B152,保険者番号一覧表!A:B,2,0)</f>
        <v>#N/A</v>
      </c>
      <c r="C153" s="131"/>
      <c r="D153" s="131"/>
      <c r="E153" s="131"/>
      <c r="F153" s="131"/>
      <c r="G153" s="131"/>
      <c r="H153" s="131"/>
      <c r="I153" s="132"/>
      <c r="J153" s="133"/>
      <c r="K153" s="134"/>
      <c r="L153" s="134"/>
      <c r="M153" s="134"/>
      <c r="N153" s="134"/>
      <c r="O153" s="134"/>
      <c r="P153" s="134"/>
      <c r="Q153" s="134"/>
      <c r="R153" s="134"/>
      <c r="S153" s="135"/>
      <c r="T153" s="115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7"/>
      <c r="AE153" s="43"/>
      <c r="AF153" s="44"/>
      <c r="AG153" s="44"/>
      <c r="AH153" s="44"/>
      <c r="AI153" s="44"/>
      <c r="AJ153" s="45"/>
      <c r="AK153" s="127"/>
      <c r="AL153" s="128"/>
      <c r="AM153" s="128"/>
      <c r="AN153" s="129"/>
      <c r="AO153" s="9"/>
      <c r="AP153" s="9"/>
      <c r="AQ153" s="9"/>
      <c r="AR153" s="9"/>
      <c r="AS153" s="9"/>
      <c r="AT153" s="9"/>
      <c r="AU153" s="9"/>
      <c r="AV153" s="9"/>
      <c r="AW153" s="9"/>
    </row>
    <row r="154" spans="1:49" ht="19.5" customHeight="1">
      <c r="A154" s="29">
        <v>73</v>
      </c>
      <c r="B154" s="31"/>
      <c r="C154" s="32"/>
      <c r="D154" s="32"/>
      <c r="E154" s="32"/>
      <c r="F154" s="32"/>
      <c r="G154" s="32"/>
      <c r="H154" s="32"/>
      <c r="I154" s="33"/>
      <c r="J154" s="109"/>
      <c r="K154" s="110"/>
      <c r="L154" s="110"/>
      <c r="M154" s="110"/>
      <c r="N154" s="110"/>
      <c r="O154" s="110"/>
      <c r="P154" s="110"/>
      <c r="Q154" s="110"/>
      <c r="R154" s="110"/>
      <c r="S154" s="111"/>
      <c r="T154" s="112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4"/>
      <c r="AE154" s="40"/>
      <c r="AF154" s="41"/>
      <c r="AG154" s="41"/>
      <c r="AH154" s="41"/>
      <c r="AI154" s="41"/>
      <c r="AJ154" s="42"/>
      <c r="AK154" s="124"/>
      <c r="AL154" s="125"/>
      <c r="AM154" s="125"/>
      <c r="AN154" s="126"/>
      <c r="AO154" s="9"/>
      <c r="AP154" s="9"/>
      <c r="AQ154" s="9"/>
      <c r="AR154" s="9"/>
      <c r="AS154" s="9"/>
      <c r="AT154" s="9"/>
      <c r="AU154" s="9"/>
      <c r="AV154" s="9"/>
      <c r="AW154" s="9"/>
    </row>
    <row r="155" spans="1:49" ht="19.5" customHeight="1">
      <c r="A155" s="30"/>
      <c r="B155" s="130" t="e">
        <f>VLOOKUP(B154,保険者番号一覧表!A:B,2,0)</f>
        <v>#N/A</v>
      </c>
      <c r="C155" s="131"/>
      <c r="D155" s="131"/>
      <c r="E155" s="131"/>
      <c r="F155" s="131"/>
      <c r="G155" s="131"/>
      <c r="H155" s="131"/>
      <c r="I155" s="132"/>
      <c r="J155" s="133"/>
      <c r="K155" s="134"/>
      <c r="L155" s="134"/>
      <c r="M155" s="134"/>
      <c r="N155" s="134"/>
      <c r="O155" s="134"/>
      <c r="P155" s="134"/>
      <c r="Q155" s="134"/>
      <c r="R155" s="134"/>
      <c r="S155" s="135"/>
      <c r="T155" s="115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7"/>
      <c r="AE155" s="43"/>
      <c r="AF155" s="44"/>
      <c r="AG155" s="44"/>
      <c r="AH155" s="44"/>
      <c r="AI155" s="44"/>
      <c r="AJ155" s="45"/>
      <c r="AK155" s="127"/>
      <c r="AL155" s="128"/>
      <c r="AM155" s="128"/>
      <c r="AN155" s="129"/>
      <c r="AO155" s="9"/>
      <c r="AP155" s="9"/>
      <c r="AQ155" s="9"/>
      <c r="AR155" s="9"/>
      <c r="AS155" s="9"/>
      <c r="AT155" s="9"/>
      <c r="AU155" s="9"/>
      <c r="AV155" s="9"/>
      <c r="AW155" s="9"/>
    </row>
    <row r="156" spans="1:49" ht="19.5" customHeight="1">
      <c r="A156" s="29">
        <v>74</v>
      </c>
      <c r="B156" s="31"/>
      <c r="C156" s="32"/>
      <c r="D156" s="32"/>
      <c r="E156" s="32"/>
      <c r="F156" s="32"/>
      <c r="G156" s="32"/>
      <c r="H156" s="32"/>
      <c r="I156" s="33"/>
      <c r="J156" s="109"/>
      <c r="K156" s="110"/>
      <c r="L156" s="110"/>
      <c r="M156" s="110"/>
      <c r="N156" s="110"/>
      <c r="O156" s="110"/>
      <c r="P156" s="110"/>
      <c r="Q156" s="110"/>
      <c r="R156" s="110"/>
      <c r="S156" s="111"/>
      <c r="T156" s="112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4"/>
      <c r="AE156" s="40"/>
      <c r="AF156" s="41"/>
      <c r="AG156" s="41"/>
      <c r="AH156" s="41"/>
      <c r="AI156" s="41"/>
      <c r="AJ156" s="42"/>
      <c r="AK156" s="124"/>
      <c r="AL156" s="125"/>
      <c r="AM156" s="125"/>
      <c r="AN156" s="126"/>
      <c r="AO156" s="9"/>
      <c r="AP156" s="9"/>
      <c r="AQ156" s="9"/>
      <c r="AR156" s="9"/>
      <c r="AS156" s="9"/>
      <c r="AT156" s="9"/>
      <c r="AU156" s="9"/>
      <c r="AV156" s="9"/>
      <c r="AW156" s="9"/>
    </row>
    <row r="157" spans="1:49" ht="19.5" customHeight="1">
      <c r="A157" s="30"/>
      <c r="B157" s="130" t="e">
        <f>VLOOKUP(B156,保険者番号一覧表!A:B,2,0)</f>
        <v>#N/A</v>
      </c>
      <c r="C157" s="131"/>
      <c r="D157" s="131"/>
      <c r="E157" s="131"/>
      <c r="F157" s="131"/>
      <c r="G157" s="131"/>
      <c r="H157" s="131"/>
      <c r="I157" s="132"/>
      <c r="J157" s="133"/>
      <c r="K157" s="134"/>
      <c r="L157" s="134"/>
      <c r="M157" s="134"/>
      <c r="N157" s="134"/>
      <c r="O157" s="134"/>
      <c r="P157" s="134"/>
      <c r="Q157" s="134"/>
      <c r="R157" s="134"/>
      <c r="S157" s="135"/>
      <c r="T157" s="115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7"/>
      <c r="AE157" s="43"/>
      <c r="AF157" s="44"/>
      <c r="AG157" s="44"/>
      <c r="AH157" s="44"/>
      <c r="AI157" s="44"/>
      <c r="AJ157" s="45"/>
      <c r="AK157" s="127"/>
      <c r="AL157" s="128"/>
      <c r="AM157" s="128"/>
      <c r="AN157" s="129"/>
      <c r="AO157" s="9"/>
      <c r="AP157" s="9"/>
      <c r="AQ157" s="9"/>
      <c r="AR157" s="9"/>
      <c r="AS157" s="9"/>
      <c r="AT157" s="9"/>
      <c r="AU157" s="9"/>
      <c r="AV157" s="9"/>
      <c r="AW157" s="9"/>
    </row>
    <row r="158" spans="1:49" ht="19.5" customHeight="1">
      <c r="A158" s="29">
        <v>75</v>
      </c>
      <c r="B158" s="31"/>
      <c r="C158" s="32"/>
      <c r="D158" s="32"/>
      <c r="E158" s="32"/>
      <c r="F158" s="32"/>
      <c r="G158" s="32"/>
      <c r="H158" s="32"/>
      <c r="I158" s="33"/>
      <c r="J158" s="109"/>
      <c r="K158" s="110"/>
      <c r="L158" s="110"/>
      <c r="M158" s="110"/>
      <c r="N158" s="110"/>
      <c r="O158" s="110"/>
      <c r="P158" s="110"/>
      <c r="Q158" s="110"/>
      <c r="R158" s="110"/>
      <c r="S158" s="111"/>
      <c r="T158" s="112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4"/>
      <c r="AE158" s="40"/>
      <c r="AF158" s="41"/>
      <c r="AG158" s="41"/>
      <c r="AH158" s="41"/>
      <c r="AI158" s="41"/>
      <c r="AJ158" s="42"/>
      <c r="AK158" s="124"/>
      <c r="AL158" s="125"/>
      <c r="AM158" s="125"/>
      <c r="AN158" s="126"/>
      <c r="AO158" s="9"/>
      <c r="AP158" s="9"/>
      <c r="AQ158" s="9"/>
      <c r="AR158" s="9"/>
      <c r="AS158" s="9"/>
      <c r="AT158" s="9"/>
      <c r="AU158" s="9"/>
      <c r="AV158" s="9"/>
      <c r="AW158" s="9"/>
    </row>
    <row r="159" spans="1:49" ht="19.5" customHeight="1">
      <c r="A159" s="30"/>
      <c r="B159" s="130" t="e">
        <f>VLOOKUP(B158,保険者番号一覧表!A:B,2,0)</f>
        <v>#N/A</v>
      </c>
      <c r="C159" s="131"/>
      <c r="D159" s="131"/>
      <c r="E159" s="131"/>
      <c r="F159" s="131"/>
      <c r="G159" s="131"/>
      <c r="H159" s="131"/>
      <c r="I159" s="132"/>
      <c r="J159" s="133"/>
      <c r="K159" s="134"/>
      <c r="L159" s="134"/>
      <c r="M159" s="134"/>
      <c r="N159" s="134"/>
      <c r="O159" s="134"/>
      <c r="P159" s="134"/>
      <c r="Q159" s="134"/>
      <c r="R159" s="134"/>
      <c r="S159" s="135"/>
      <c r="T159" s="115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7"/>
      <c r="AE159" s="43"/>
      <c r="AF159" s="44"/>
      <c r="AG159" s="44"/>
      <c r="AH159" s="44"/>
      <c r="AI159" s="44"/>
      <c r="AJ159" s="45"/>
      <c r="AK159" s="127"/>
      <c r="AL159" s="128"/>
      <c r="AM159" s="128"/>
      <c r="AN159" s="129"/>
      <c r="AO159" s="9"/>
      <c r="AP159" s="9"/>
      <c r="AQ159" s="9"/>
      <c r="AR159" s="9"/>
      <c r="AS159" s="9"/>
      <c r="AT159" s="9"/>
      <c r="AU159" s="9"/>
      <c r="AV159" s="9"/>
      <c r="AW159" s="9"/>
    </row>
    <row r="160" spans="1:49" ht="19.5" customHeight="1">
      <c r="A160" s="29">
        <v>76</v>
      </c>
      <c r="B160" s="31"/>
      <c r="C160" s="32"/>
      <c r="D160" s="32"/>
      <c r="E160" s="32"/>
      <c r="F160" s="32"/>
      <c r="G160" s="32"/>
      <c r="H160" s="32"/>
      <c r="I160" s="33"/>
      <c r="J160" s="109"/>
      <c r="K160" s="110"/>
      <c r="L160" s="110"/>
      <c r="M160" s="110"/>
      <c r="N160" s="110"/>
      <c r="O160" s="110"/>
      <c r="P160" s="110"/>
      <c r="Q160" s="110"/>
      <c r="R160" s="110"/>
      <c r="S160" s="111"/>
      <c r="T160" s="112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4"/>
      <c r="AE160" s="40"/>
      <c r="AF160" s="41"/>
      <c r="AG160" s="41"/>
      <c r="AH160" s="41"/>
      <c r="AI160" s="41"/>
      <c r="AJ160" s="42"/>
      <c r="AK160" s="124"/>
      <c r="AL160" s="125"/>
      <c r="AM160" s="125"/>
      <c r="AN160" s="126"/>
      <c r="AO160" s="9"/>
      <c r="AP160" s="9"/>
      <c r="AQ160" s="9"/>
      <c r="AR160" s="9"/>
      <c r="AS160" s="9"/>
      <c r="AT160" s="9"/>
      <c r="AU160" s="9"/>
      <c r="AV160" s="9"/>
      <c r="AW160" s="9"/>
    </row>
    <row r="161" spans="1:49" ht="19.5" customHeight="1">
      <c r="A161" s="30"/>
      <c r="B161" s="130" t="e">
        <f>VLOOKUP(B160,保険者番号一覧表!A:B,2,0)</f>
        <v>#N/A</v>
      </c>
      <c r="C161" s="131"/>
      <c r="D161" s="131"/>
      <c r="E161" s="131"/>
      <c r="F161" s="131"/>
      <c r="G161" s="131"/>
      <c r="H161" s="131"/>
      <c r="I161" s="132"/>
      <c r="J161" s="133"/>
      <c r="K161" s="134"/>
      <c r="L161" s="134"/>
      <c r="M161" s="134"/>
      <c r="N161" s="134"/>
      <c r="O161" s="134"/>
      <c r="P161" s="134"/>
      <c r="Q161" s="134"/>
      <c r="R161" s="134"/>
      <c r="S161" s="135"/>
      <c r="T161" s="115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7"/>
      <c r="AE161" s="43"/>
      <c r="AF161" s="44"/>
      <c r="AG161" s="44"/>
      <c r="AH161" s="44"/>
      <c r="AI161" s="44"/>
      <c r="AJ161" s="45"/>
      <c r="AK161" s="127"/>
      <c r="AL161" s="128"/>
      <c r="AM161" s="128"/>
      <c r="AN161" s="129"/>
      <c r="AO161" s="9"/>
      <c r="AP161" s="9"/>
      <c r="AQ161" s="9"/>
      <c r="AR161" s="9"/>
      <c r="AS161" s="9"/>
      <c r="AT161" s="9"/>
      <c r="AU161" s="9"/>
      <c r="AV161" s="9"/>
      <c r="AW161" s="9"/>
    </row>
    <row r="162" spans="1:49" ht="19.5" customHeight="1">
      <c r="A162" s="29">
        <v>77</v>
      </c>
      <c r="B162" s="31"/>
      <c r="C162" s="32"/>
      <c r="D162" s="32"/>
      <c r="E162" s="32"/>
      <c r="F162" s="32"/>
      <c r="G162" s="32"/>
      <c r="H162" s="32"/>
      <c r="I162" s="33"/>
      <c r="J162" s="109"/>
      <c r="K162" s="110"/>
      <c r="L162" s="110"/>
      <c r="M162" s="110"/>
      <c r="N162" s="110"/>
      <c r="O162" s="110"/>
      <c r="P162" s="110"/>
      <c r="Q162" s="110"/>
      <c r="R162" s="110"/>
      <c r="S162" s="111"/>
      <c r="T162" s="112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4"/>
      <c r="AE162" s="40"/>
      <c r="AF162" s="41"/>
      <c r="AG162" s="41"/>
      <c r="AH162" s="41"/>
      <c r="AI162" s="41"/>
      <c r="AJ162" s="42"/>
      <c r="AK162" s="124"/>
      <c r="AL162" s="125"/>
      <c r="AM162" s="125"/>
      <c r="AN162" s="126"/>
      <c r="AO162" s="9"/>
      <c r="AP162" s="9"/>
      <c r="AQ162" s="9"/>
      <c r="AR162" s="9"/>
      <c r="AS162" s="9"/>
      <c r="AT162" s="9"/>
      <c r="AU162" s="9"/>
      <c r="AV162" s="9"/>
      <c r="AW162" s="9"/>
    </row>
    <row r="163" spans="1:49" ht="19.5" customHeight="1">
      <c r="A163" s="30"/>
      <c r="B163" s="130" t="e">
        <f>VLOOKUP(B162,保険者番号一覧表!A:B,2,0)</f>
        <v>#N/A</v>
      </c>
      <c r="C163" s="131"/>
      <c r="D163" s="131"/>
      <c r="E163" s="131"/>
      <c r="F163" s="131"/>
      <c r="G163" s="131"/>
      <c r="H163" s="131"/>
      <c r="I163" s="132"/>
      <c r="J163" s="133"/>
      <c r="K163" s="134"/>
      <c r="L163" s="134"/>
      <c r="M163" s="134"/>
      <c r="N163" s="134"/>
      <c r="O163" s="134"/>
      <c r="P163" s="134"/>
      <c r="Q163" s="134"/>
      <c r="R163" s="134"/>
      <c r="S163" s="135"/>
      <c r="T163" s="115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7"/>
      <c r="AE163" s="43"/>
      <c r="AF163" s="44"/>
      <c r="AG163" s="44"/>
      <c r="AH163" s="44"/>
      <c r="AI163" s="44"/>
      <c r="AJ163" s="45"/>
      <c r="AK163" s="127"/>
      <c r="AL163" s="128"/>
      <c r="AM163" s="128"/>
      <c r="AN163" s="129"/>
      <c r="AO163" s="9"/>
      <c r="AP163" s="9"/>
      <c r="AQ163" s="9"/>
      <c r="AR163" s="9"/>
      <c r="AS163" s="9"/>
      <c r="AT163" s="9"/>
      <c r="AU163" s="9"/>
      <c r="AV163" s="9"/>
      <c r="AW163" s="9"/>
    </row>
    <row r="164" spans="1:49" ht="19.5" customHeight="1">
      <c r="A164" s="29">
        <v>78</v>
      </c>
      <c r="B164" s="31"/>
      <c r="C164" s="32"/>
      <c r="D164" s="32"/>
      <c r="E164" s="32"/>
      <c r="F164" s="32"/>
      <c r="G164" s="32"/>
      <c r="H164" s="32"/>
      <c r="I164" s="33"/>
      <c r="J164" s="109"/>
      <c r="K164" s="110"/>
      <c r="L164" s="110"/>
      <c r="M164" s="110"/>
      <c r="N164" s="110"/>
      <c r="O164" s="110"/>
      <c r="P164" s="110"/>
      <c r="Q164" s="110"/>
      <c r="R164" s="110"/>
      <c r="S164" s="111"/>
      <c r="T164" s="112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4"/>
      <c r="AE164" s="40"/>
      <c r="AF164" s="41"/>
      <c r="AG164" s="41"/>
      <c r="AH164" s="41"/>
      <c r="AI164" s="41"/>
      <c r="AJ164" s="42"/>
      <c r="AK164" s="124"/>
      <c r="AL164" s="125"/>
      <c r="AM164" s="125"/>
      <c r="AN164" s="126"/>
      <c r="AO164" s="9"/>
      <c r="AP164" s="9"/>
      <c r="AQ164" s="9"/>
      <c r="AR164" s="9"/>
      <c r="AS164" s="9"/>
      <c r="AT164" s="9"/>
      <c r="AU164" s="9"/>
      <c r="AV164" s="9"/>
      <c r="AW164" s="9"/>
    </row>
    <row r="165" spans="1:49" ht="19.5" customHeight="1">
      <c r="A165" s="30"/>
      <c r="B165" s="130" t="e">
        <f>VLOOKUP(B164,保険者番号一覧表!A:B,2,0)</f>
        <v>#N/A</v>
      </c>
      <c r="C165" s="131"/>
      <c r="D165" s="131"/>
      <c r="E165" s="131"/>
      <c r="F165" s="131"/>
      <c r="G165" s="131"/>
      <c r="H165" s="131"/>
      <c r="I165" s="132"/>
      <c r="J165" s="133"/>
      <c r="K165" s="134"/>
      <c r="L165" s="134"/>
      <c r="M165" s="134"/>
      <c r="N165" s="134"/>
      <c r="O165" s="134"/>
      <c r="P165" s="134"/>
      <c r="Q165" s="134"/>
      <c r="R165" s="134"/>
      <c r="S165" s="135"/>
      <c r="T165" s="115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7"/>
      <c r="AE165" s="43"/>
      <c r="AF165" s="44"/>
      <c r="AG165" s="44"/>
      <c r="AH165" s="44"/>
      <c r="AI165" s="44"/>
      <c r="AJ165" s="45"/>
      <c r="AK165" s="127"/>
      <c r="AL165" s="128"/>
      <c r="AM165" s="128"/>
      <c r="AN165" s="129"/>
      <c r="AO165" s="9"/>
      <c r="AP165" s="9"/>
      <c r="AQ165" s="9"/>
      <c r="AR165" s="9"/>
      <c r="AS165" s="9"/>
      <c r="AT165" s="9"/>
      <c r="AU165" s="9"/>
      <c r="AV165" s="9"/>
      <c r="AW165" s="9"/>
    </row>
    <row r="166" spans="1:49" ht="19.5" customHeight="1">
      <c r="A166" s="29">
        <v>79</v>
      </c>
      <c r="B166" s="31"/>
      <c r="C166" s="32"/>
      <c r="D166" s="32"/>
      <c r="E166" s="32"/>
      <c r="F166" s="32"/>
      <c r="G166" s="32"/>
      <c r="H166" s="32"/>
      <c r="I166" s="33"/>
      <c r="J166" s="109"/>
      <c r="K166" s="110"/>
      <c r="L166" s="110"/>
      <c r="M166" s="110"/>
      <c r="N166" s="110"/>
      <c r="O166" s="110"/>
      <c r="P166" s="110"/>
      <c r="Q166" s="110"/>
      <c r="R166" s="110"/>
      <c r="S166" s="111"/>
      <c r="T166" s="112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4"/>
      <c r="AE166" s="40"/>
      <c r="AF166" s="41"/>
      <c r="AG166" s="41"/>
      <c r="AH166" s="41"/>
      <c r="AI166" s="41"/>
      <c r="AJ166" s="42"/>
      <c r="AK166" s="124"/>
      <c r="AL166" s="125"/>
      <c r="AM166" s="125"/>
      <c r="AN166" s="126"/>
      <c r="AO166" s="9"/>
      <c r="AP166" s="9"/>
      <c r="AQ166" s="9"/>
      <c r="AR166" s="9"/>
      <c r="AS166" s="9"/>
      <c r="AT166" s="9"/>
      <c r="AU166" s="9"/>
      <c r="AV166" s="9"/>
      <c r="AW166" s="9"/>
    </row>
    <row r="167" spans="1:49" ht="19.5" customHeight="1">
      <c r="A167" s="30"/>
      <c r="B167" s="130" t="e">
        <f>VLOOKUP(B166,保険者番号一覧表!A:B,2,0)</f>
        <v>#N/A</v>
      </c>
      <c r="C167" s="131"/>
      <c r="D167" s="131"/>
      <c r="E167" s="131"/>
      <c r="F167" s="131"/>
      <c r="G167" s="131"/>
      <c r="H167" s="131"/>
      <c r="I167" s="132"/>
      <c r="J167" s="133"/>
      <c r="K167" s="134"/>
      <c r="L167" s="134"/>
      <c r="M167" s="134"/>
      <c r="N167" s="134"/>
      <c r="O167" s="134"/>
      <c r="P167" s="134"/>
      <c r="Q167" s="134"/>
      <c r="R167" s="134"/>
      <c r="S167" s="135"/>
      <c r="T167" s="115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7"/>
      <c r="AE167" s="43"/>
      <c r="AF167" s="44"/>
      <c r="AG167" s="44"/>
      <c r="AH167" s="44"/>
      <c r="AI167" s="44"/>
      <c r="AJ167" s="45"/>
      <c r="AK167" s="127"/>
      <c r="AL167" s="128"/>
      <c r="AM167" s="128"/>
      <c r="AN167" s="129"/>
      <c r="AO167" s="9"/>
      <c r="AP167" s="9"/>
      <c r="AQ167" s="9"/>
      <c r="AR167" s="9"/>
      <c r="AS167" s="9"/>
      <c r="AT167" s="9"/>
      <c r="AU167" s="9"/>
      <c r="AV167" s="9"/>
      <c r="AW167" s="9"/>
    </row>
    <row r="168" spans="1:49" ht="19.5" customHeight="1">
      <c r="A168" s="29">
        <v>80</v>
      </c>
      <c r="B168" s="31"/>
      <c r="C168" s="32"/>
      <c r="D168" s="32"/>
      <c r="E168" s="32"/>
      <c r="F168" s="32"/>
      <c r="G168" s="32"/>
      <c r="H168" s="32"/>
      <c r="I168" s="33"/>
      <c r="J168" s="109"/>
      <c r="K168" s="110"/>
      <c r="L168" s="110"/>
      <c r="M168" s="110"/>
      <c r="N168" s="110"/>
      <c r="O168" s="110"/>
      <c r="P168" s="110"/>
      <c r="Q168" s="110"/>
      <c r="R168" s="110"/>
      <c r="S168" s="111"/>
      <c r="T168" s="112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4"/>
      <c r="AE168" s="40"/>
      <c r="AF168" s="41"/>
      <c r="AG168" s="41"/>
      <c r="AH168" s="41"/>
      <c r="AI168" s="41"/>
      <c r="AJ168" s="42"/>
      <c r="AK168" s="124"/>
      <c r="AL168" s="125"/>
      <c r="AM168" s="125"/>
      <c r="AN168" s="126"/>
      <c r="AO168" s="9"/>
      <c r="AP168" s="9"/>
      <c r="AQ168" s="9"/>
      <c r="AR168" s="9"/>
      <c r="AS168" s="9"/>
      <c r="AT168" s="9"/>
      <c r="AU168" s="9"/>
      <c r="AV168" s="9"/>
      <c r="AW168" s="9"/>
    </row>
    <row r="169" spans="1:49" ht="19.5" customHeight="1">
      <c r="A169" s="30"/>
      <c r="B169" s="130" t="e">
        <f>VLOOKUP(B168,保険者番号一覧表!A:B,2,0)</f>
        <v>#N/A</v>
      </c>
      <c r="C169" s="131"/>
      <c r="D169" s="131"/>
      <c r="E169" s="131"/>
      <c r="F169" s="131"/>
      <c r="G169" s="131"/>
      <c r="H169" s="131"/>
      <c r="I169" s="132"/>
      <c r="J169" s="133"/>
      <c r="K169" s="134"/>
      <c r="L169" s="134"/>
      <c r="M169" s="134"/>
      <c r="N169" s="134"/>
      <c r="O169" s="134"/>
      <c r="P169" s="134"/>
      <c r="Q169" s="134"/>
      <c r="R169" s="134"/>
      <c r="S169" s="135"/>
      <c r="T169" s="115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7"/>
      <c r="AE169" s="43"/>
      <c r="AF169" s="44"/>
      <c r="AG169" s="44"/>
      <c r="AH169" s="44"/>
      <c r="AI169" s="44"/>
      <c r="AJ169" s="45"/>
      <c r="AK169" s="127"/>
      <c r="AL169" s="128"/>
      <c r="AM169" s="128"/>
      <c r="AN169" s="129"/>
      <c r="AO169" s="9"/>
      <c r="AP169" s="9"/>
      <c r="AQ169" s="9"/>
      <c r="AR169" s="9"/>
      <c r="AS169" s="9"/>
      <c r="AT169" s="9"/>
      <c r="AU169" s="9"/>
      <c r="AV169" s="9"/>
      <c r="AW169" s="9"/>
    </row>
    <row r="170" spans="1:49" ht="19.5" customHeight="1">
      <c r="A170" s="29">
        <v>81</v>
      </c>
      <c r="B170" s="31"/>
      <c r="C170" s="32"/>
      <c r="D170" s="32"/>
      <c r="E170" s="32"/>
      <c r="F170" s="32"/>
      <c r="G170" s="32"/>
      <c r="H170" s="32"/>
      <c r="I170" s="33"/>
      <c r="J170" s="109"/>
      <c r="K170" s="110"/>
      <c r="L170" s="110"/>
      <c r="M170" s="110"/>
      <c r="N170" s="110"/>
      <c r="O170" s="110"/>
      <c r="P170" s="110"/>
      <c r="Q170" s="110"/>
      <c r="R170" s="110"/>
      <c r="S170" s="111"/>
      <c r="T170" s="112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4"/>
      <c r="AE170" s="40"/>
      <c r="AF170" s="41"/>
      <c r="AG170" s="41"/>
      <c r="AH170" s="41"/>
      <c r="AI170" s="41"/>
      <c r="AJ170" s="42"/>
      <c r="AK170" s="124"/>
      <c r="AL170" s="125"/>
      <c r="AM170" s="125"/>
      <c r="AN170" s="126"/>
      <c r="AO170" s="9"/>
      <c r="AP170" s="9"/>
      <c r="AQ170" s="9"/>
      <c r="AR170" s="9"/>
      <c r="AS170" s="9"/>
      <c r="AT170" s="9"/>
      <c r="AU170" s="9"/>
      <c r="AV170" s="9"/>
      <c r="AW170" s="9"/>
    </row>
    <row r="171" spans="1:49" ht="19.5" customHeight="1">
      <c r="A171" s="30"/>
      <c r="B171" s="130" t="e">
        <f>VLOOKUP(B170,保険者番号一覧表!A:B,2,0)</f>
        <v>#N/A</v>
      </c>
      <c r="C171" s="131"/>
      <c r="D171" s="131"/>
      <c r="E171" s="131"/>
      <c r="F171" s="131"/>
      <c r="G171" s="131"/>
      <c r="H171" s="131"/>
      <c r="I171" s="132"/>
      <c r="J171" s="133"/>
      <c r="K171" s="134"/>
      <c r="L171" s="134"/>
      <c r="M171" s="134"/>
      <c r="N171" s="134"/>
      <c r="O171" s="134"/>
      <c r="P171" s="134"/>
      <c r="Q171" s="134"/>
      <c r="R171" s="134"/>
      <c r="S171" s="135"/>
      <c r="T171" s="115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7"/>
      <c r="AE171" s="43"/>
      <c r="AF171" s="44"/>
      <c r="AG171" s="44"/>
      <c r="AH171" s="44"/>
      <c r="AI171" s="44"/>
      <c r="AJ171" s="45"/>
      <c r="AK171" s="127"/>
      <c r="AL171" s="128"/>
      <c r="AM171" s="128"/>
      <c r="AN171" s="129"/>
      <c r="AO171" s="9"/>
      <c r="AP171" s="9"/>
      <c r="AQ171" s="9"/>
      <c r="AR171" s="9"/>
      <c r="AS171" s="9"/>
      <c r="AT171" s="9"/>
      <c r="AU171" s="9"/>
      <c r="AV171" s="9"/>
      <c r="AW171" s="9"/>
    </row>
    <row r="172" spans="1:49" ht="19.5" customHeight="1">
      <c r="A172" s="29">
        <v>82</v>
      </c>
      <c r="B172" s="31"/>
      <c r="C172" s="32"/>
      <c r="D172" s="32"/>
      <c r="E172" s="32"/>
      <c r="F172" s="32"/>
      <c r="G172" s="32"/>
      <c r="H172" s="32"/>
      <c r="I172" s="33"/>
      <c r="J172" s="109"/>
      <c r="K172" s="110"/>
      <c r="L172" s="110"/>
      <c r="M172" s="110"/>
      <c r="N172" s="110"/>
      <c r="O172" s="110"/>
      <c r="P172" s="110"/>
      <c r="Q172" s="110"/>
      <c r="R172" s="110"/>
      <c r="S172" s="111"/>
      <c r="T172" s="112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4"/>
      <c r="AE172" s="40"/>
      <c r="AF172" s="41"/>
      <c r="AG172" s="41"/>
      <c r="AH172" s="41"/>
      <c r="AI172" s="41"/>
      <c r="AJ172" s="42"/>
      <c r="AK172" s="124"/>
      <c r="AL172" s="125"/>
      <c r="AM172" s="125"/>
      <c r="AN172" s="126"/>
      <c r="AO172" s="9"/>
      <c r="AP172" s="9"/>
      <c r="AQ172" s="9"/>
      <c r="AR172" s="9"/>
      <c r="AS172" s="9"/>
      <c r="AT172" s="9"/>
      <c r="AU172" s="9"/>
      <c r="AV172" s="9"/>
      <c r="AW172" s="9"/>
    </row>
    <row r="173" spans="1:49" ht="19.5" customHeight="1">
      <c r="A173" s="30"/>
      <c r="B173" s="130" t="e">
        <f>VLOOKUP(B172,保険者番号一覧表!A:B,2,0)</f>
        <v>#N/A</v>
      </c>
      <c r="C173" s="131"/>
      <c r="D173" s="131"/>
      <c r="E173" s="131"/>
      <c r="F173" s="131"/>
      <c r="G173" s="131"/>
      <c r="H173" s="131"/>
      <c r="I173" s="132"/>
      <c r="J173" s="133"/>
      <c r="K173" s="134"/>
      <c r="L173" s="134"/>
      <c r="M173" s="134"/>
      <c r="N173" s="134"/>
      <c r="O173" s="134"/>
      <c r="P173" s="134"/>
      <c r="Q173" s="134"/>
      <c r="R173" s="134"/>
      <c r="S173" s="135"/>
      <c r="T173" s="115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7"/>
      <c r="AE173" s="43"/>
      <c r="AF173" s="44"/>
      <c r="AG173" s="44"/>
      <c r="AH173" s="44"/>
      <c r="AI173" s="44"/>
      <c r="AJ173" s="45"/>
      <c r="AK173" s="127"/>
      <c r="AL173" s="128"/>
      <c r="AM173" s="128"/>
      <c r="AN173" s="129"/>
      <c r="AO173" s="9"/>
      <c r="AP173" s="9"/>
      <c r="AQ173" s="9"/>
      <c r="AR173" s="9"/>
      <c r="AS173" s="9"/>
      <c r="AT173" s="9"/>
      <c r="AU173" s="9"/>
      <c r="AV173" s="9"/>
      <c r="AW173" s="9"/>
    </row>
    <row r="174" spans="1:49" ht="19.5" customHeight="1">
      <c r="A174" s="29">
        <v>83</v>
      </c>
      <c r="B174" s="31"/>
      <c r="C174" s="32"/>
      <c r="D174" s="32"/>
      <c r="E174" s="32"/>
      <c r="F174" s="32"/>
      <c r="G174" s="32"/>
      <c r="H174" s="32"/>
      <c r="I174" s="33"/>
      <c r="J174" s="109"/>
      <c r="K174" s="110"/>
      <c r="L174" s="110"/>
      <c r="M174" s="110"/>
      <c r="N174" s="110"/>
      <c r="O174" s="110"/>
      <c r="P174" s="110"/>
      <c r="Q174" s="110"/>
      <c r="R174" s="110"/>
      <c r="S174" s="111"/>
      <c r="T174" s="112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4"/>
      <c r="AE174" s="40"/>
      <c r="AF174" s="41"/>
      <c r="AG174" s="41"/>
      <c r="AH174" s="41"/>
      <c r="AI174" s="41"/>
      <c r="AJ174" s="42"/>
      <c r="AK174" s="124"/>
      <c r="AL174" s="125"/>
      <c r="AM174" s="125"/>
      <c r="AN174" s="126"/>
      <c r="AO174" s="9"/>
      <c r="AP174" s="9"/>
      <c r="AQ174" s="9"/>
      <c r="AR174" s="9"/>
      <c r="AS174" s="9"/>
      <c r="AT174" s="9"/>
      <c r="AU174" s="9"/>
      <c r="AV174" s="9"/>
      <c r="AW174" s="9"/>
    </row>
    <row r="175" spans="1:49" ht="19.5" customHeight="1">
      <c r="A175" s="30"/>
      <c r="B175" s="130" t="e">
        <f>VLOOKUP(B174,保険者番号一覧表!A:B,2,0)</f>
        <v>#N/A</v>
      </c>
      <c r="C175" s="131"/>
      <c r="D175" s="131"/>
      <c r="E175" s="131"/>
      <c r="F175" s="131"/>
      <c r="G175" s="131"/>
      <c r="H175" s="131"/>
      <c r="I175" s="132"/>
      <c r="J175" s="133"/>
      <c r="K175" s="134"/>
      <c r="L175" s="134"/>
      <c r="M175" s="134"/>
      <c r="N175" s="134"/>
      <c r="O175" s="134"/>
      <c r="P175" s="134"/>
      <c r="Q175" s="134"/>
      <c r="R175" s="134"/>
      <c r="S175" s="135"/>
      <c r="T175" s="115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7"/>
      <c r="AE175" s="43"/>
      <c r="AF175" s="44"/>
      <c r="AG175" s="44"/>
      <c r="AH175" s="44"/>
      <c r="AI175" s="44"/>
      <c r="AJ175" s="45"/>
      <c r="AK175" s="127"/>
      <c r="AL175" s="128"/>
      <c r="AM175" s="128"/>
      <c r="AN175" s="129"/>
      <c r="AO175" s="9"/>
      <c r="AP175" s="9"/>
      <c r="AQ175" s="9"/>
      <c r="AR175" s="9"/>
      <c r="AS175" s="9"/>
      <c r="AT175" s="9"/>
      <c r="AU175" s="9"/>
      <c r="AV175" s="9"/>
      <c r="AW175" s="9"/>
    </row>
    <row r="176" spans="1:49" ht="19.5" customHeight="1">
      <c r="A176" s="29">
        <v>84</v>
      </c>
      <c r="B176" s="31"/>
      <c r="C176" s="32"/>
      <c r="D176" s="32"/>
      <c r="E176" s="32"/>
      <c r="F176" s="32"/>
      <c r="G176" s="32"/>
      <c r="H176" s="32"/>
      <c r="I176" s="33"/>
      <c r="J176" s="109"/>
      <c r="K176" s="110"/>
      <c r="L176" s="110"/>
      <c r="M176" s="110"/>
      <c r="N176" s="110"/>
      <c r="O176" s="110"/>
      <c r="P176" s="110"/>
      <c r="Q176" s="110"/>
      <c r="R176" s="110"/>
      <c r="S176" s="111"/>
      <c r="T176" s="112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4"/>
      <c r="AE176" s="40"/>
      <c r="AF176" s="41"/>
      <c r="AG176" s="41"/>
      <c r="AH176" s="41"/>
      <c r="AI176" s="41"/>
      <c r="AJ176" s="42"/>
      <c r="AK176" s="124"/>
      <c r="AL176" s="125"/>
      <c r="AM176" s="125"/>
      <c r="AN176" s="126"/>
      <c r="AO176" s="9"/>
      <c r="AP176" s="9"/>
      <c r="AQ176" s="9"/>
      <c r="AR176" s="9"/>
      <c r="AS176" s="9"/>
      <c r="AT176" s="9"/>
      <c r="AU176" s="9"/>
      <c r="AV176" s="9"/>
      <c r="AW176" s="9"/>
    </row>
    <row r="177" spans="1:49" ht="19.5" customHeight="1">
      <c r="A177" s="30"/>
      <c r="B177" s="130" t="e">
        <f>VLOOKUP(B176,保険者番号一覧表!A:B,2,0)</f>
        <v>#N/A</v>
      </c>
      <c r="C177" s="131"/>
      <c r="D177" s="131"/>
      <c r="E177" s="131"/>
      <c r="F177" s="131"/>
      <c r="G177" s="131"/>
      <c r="H177" s="131"/>
      <c r="I177" s="132"/>
      <c r="J177" s="133"/>
      <c r="K177" s="134"/>
      <c r="L177" s="134"/>
      <c r="M177" s="134"/>
      <c r="N177" s="134"/>
      <c r="O177" s="134"/>
      <c r="P177" s="134"/>
      <c r="Q177" s="134"/>
      <c r="R177" s="134"/>
      <c r="S177" s="135"/>
      <c r="T177" s="115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7"/>
      <c r="AE177" s="43"/>
      <c r="AF177" s="44"/>
      <c r="AG177" s="44"/>
      <c r="AH177" s="44"/>
      <c r="AI177" s="44"/>
      <c r="AJ177" s="45"/>
      <c r="AK177" s="127"/>
      <c r="AL177" s="128"/>
      <c r="AM177" s="128"/>
      <c r="AN177" s="129"/>
      <c r="AO177" s="9"/>
      <c r="AP177" s="9"/>
      <c r="AQ177" s="9"/>
      <c r="AR177" s="9"/>
      <c r="AS177" s="9"/>
      <c r="AT177" s="9"/>
      <c r="AU177" s="9"/>
      <c r="AV177" s="9"/>
      <c r="AW177" s="9"/>
    </row>
    <row r="178" spans="1:49" ht="19.5" customHeight="1">
      <c r="A178" s="29">
        <v>85</v>
      </c>
      <c r="B178" s="31"/>
      <c r="C178" s="32"/>
      <c r="D178" s="32"/>
      <c r="E178" s="32"/>
      <c r="F178" s="32"/>
      <c r="G178" s="32"/>
      <c r="H178" s="32"/>
      <c r="I178" s="33"/>
      <c r="J178" s="109"/>
      <c r="K178" s="110"/>
      <c r="L178" s="110"/>
      <c r="M178" s="110"/>
      <c r="N178" s="110"/>
      <c r="O178" s="110"/>
      <c r="P178" s="110"/>
      <c r="Q178" s="110"/>
      <c r="R178" s="110"/>
      <c r="S178" s="111"/>
      <c r="T178" s="112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4"/>
      <c r="AE178" s="40"/>
      <c r="AF178" s="41"/>
      <c r="AG178" s="41"/>
      <c r="AH178" s="41"/>
      <c r="AI178" s="41"/>
      <c r="AJ178" s="42"/>
      <c r="AK178" s="124"/>
      <c r="AL178" s="125"/>
      <c r="AM178" s="125"/>
      <c r="AN178" s="126"/>
      <c r="AO178" s="9"/>
      <c r="AP178" s="9"/>
      <c r="AQ178" s="9"/>
      <c r="AR178" s="9"/>
      <c r="AS178" s="9"/>
      <c r="AT178" s="9"/>
      <c r="AU178" s="9"/>
      <c r="AV178" s="9"/>
      <c r="AW178" s="9"/>
    </row>
    <row r="179" spans="1:49" ht="19.5" customHeight="1">
      <c r="A179" s="30"/>
      <c r="B179" s="130" t="e">
        <f>VLOOKUP(B178,保険者番号一覧表!A:B,2,0)</f>
        <v>#N/A</v>
      </c>
      <c r="C179" s="131"/>
      <c r="D179" s="131"/>
      <c r="E179" s="131"/>
      <c r="F179" s="131"/>
      <c r="G179" s="131"/>
      <c r="H179" s="131"/>
      <c r="I179" s="132"/>
      <c r="J179" s="133"/>
      <c r="K179" s="134"/>
      <c r="L179" s="134"/>
      <c r="M179" s="134"/>
      <c r="N179" s="134"/>
      <c r="O179" s="134"/>
      <c r="P179" s="134"/>
      <c r="Q179" s="134"/>
      <c r="R179" s="134"/>
      <c r="S179" s="135"/>
      <c r="T179" s="115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7"/>
      <c r="AE179" s="43"/>
      <c r="AF179" s="44"/>
      <c r="AG179" s="44"/>
      <c r="AH179" s="44"/>
      <c r="AI179" s="44"/>
      <c r="AJ179" s="45"/>
      <c r="AK179" s="127"/>
      <c r="AL179" s="128"/>
      <c r="AM179" s="128"/>
      <c r="AN179" s="129"/>
      <c r="AO179" s="9"/>
      <c r="AP179" s="9"/>
      <c r="AQ179" s="9"/>
      <c r="AR179" s="9"/>
      <c r="AS179" s="9"/>
      <c r="AT179" s="9"/>
      <c r="AU179" s="9"/>
      <c r="AV179" s="9"/>
      <c r="AW179" s="9"/>
    </row>
    <row r="180" spans="1:49" ht="19.5" customHeight="1">
      <c r="A180" s="29">
        <v>86</v>
      </c>
      <c r="B180" s="31"/>
      <c r="C180" s="32"/>
      <c r="D180" s="32"/>
      <c r="E180" s="32"/>
      <c r="F180" s="32"/>
      <c r="G180" s="32"/>
      <c r="H180" s="32"/>
      <c r="I180" s="33"/>
      <c r="J180" s="109"/>
      <c r="K180" s="110"/>
      <c r="L180" s="110"/>
      <c r="M180" s="110"/>
      <c r="N180" s="110"/>
      <c r="O180" s="110"/>
      <c r="P180" s="110"/>
      <c r="Q180" s="110"/>
      <c r="R180" s="110"/>
      <c r="S180" s="111"/>
      <c r="T180" s="112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4"/>
      <c r="AE180" s="40"/>
      <c r="AF180" s="41"/>
      <c r="AG180" s="41"/>
      <c r="AH180" s="41"/>
      <c r="AI180" s="41"/>
      <c r="AJ180" s="42"/>
      <c r="AK180" s="124"/>
      <c r="AL180" s="125"/>
      <c r="AM180" s="125"/>
      <c r="AN180" s="126"/>
      <c r="AO180" s="9"/>
      <c r="AP180" s="9"/>
      <c r="AQ180" s="9"/>
      <c r="AR180" s="9"/>
      <c r="AS180" s="9"/>
      <c r="AT180" s="9"/>
      <c r="AU180" s="9"/>
      <c r="AV180" s="9"/>
      <c r="AW180" s="9"/>
    </row>
    <row r="181" spans="1:49" ht="19.5" customHeight="1">
      <c r="A181" s="30"/>
      <c r="B181" s="130" t="e">
        <f>VLOOKUP(B180,保険者番号一覧表!A:B,2,0)</f>
        <v>#N/A</v>
      </c>
      <c r="C181" s="131"/>
      <c r="D181" s="131"/>
      <c r="E181" s="131"/>
      <c r="F181" s="131"/>
      <c r="G181" s="131"/>
      <c r="H181" s="131"/>
      <c r="I181" s="132"/>
      <c r="J181" s="133"/>
      <c r="K181" s="134"/>
      <c r="L181" s="134"/>
      <c r="M181" s="134"/>
      <c r="N181" s="134"/>
      <c r="O181" s="134"/>
      <c r="P181" s="134"/>
      <c r="Q181" s="134"/>
      <c r="R181" s="134"/>
      <c r="S181" s="135"/>
      <c r="T181" s="115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7"/>
      <c r="AE181" s="43"/>
      <c r="AF181" s="44"/>
      <c r="AG181" s="44"/>
      <c r="AH181" s="44"/>
      <c r="AI181" s="44"/>
      <c r="AJ181" s="45"/>
      <c r="AK181" s="127"/>
      <c r="AL181" s="128"/>
      <c r="AM181" s="128"/>
      <c r="AN181" s="129"/>
      <c r="AO181" s="9"/>
      <c r="AP181" s="9"/>
      <c r="AQ181" s="9"/>
      <c r="AR181" s="9"/>
      <c r="AS181" s="9"/>
      <c r="AT181" s="9"/>
      <c r="AU181" s="9"/>
      <c r="AV181" s="9"/>
      <c r="AW181" s="9"/>
    </row>
    <row r="182" spans="1:49" ht="19.5" customHeight="1">
      <c r="A182" s="29">
        <v>87</v>
      </c>
      <c r="B182" s="31"/>
      <c r="C182" s="32"/>
      <c r="D182" s="32"/>
      <c r="E182" s="32"/>
      <c r="F182" s="32"/>
      <c r="G182" s="32"/>
      <c r="H182" s="32"/>
      <c r="I182" s="33"/>
      <c r="J182" s="109"/>
      <c r="K182" s="110"/>
      <c r="L182" s="110"/>
      <c r="M182" s="110"/>
      <c r="N182" s="110"/>
      <c r="O182" s="110"/>
      <c r="P182" s="110"/>
      <c r="Q182" s="110"/>
      <c r="R182" s="110"/>
      <c r="S182" s="111"/>
      <c r="T182" s="112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4"/>
      <c r="AE182" s="40"/>
      <c r="AF182" s="41"/>
      <c r="AG182" s="41"/>
      <c r="AH182" s="41"/>
      <c r="AI182" s="41"/>
      <c r="AJ182" s="42"/>
      <c r="AK182" s="124"/>
      <c r="AL182" s="125"/>
      <c r="AM182" s="125"/>
      <c r="AN182" s="126"/>
      <c r="AO182" s="9"/>
      <c r="AP182" s="9"/>
      <c r="AQ182" s="9"/>
      <c r="AR182" s="9"/>
      <c r="AS182" s="9"/>
      <c r="AT182" s="9"/>
      <c r="AU182" s="9"/>
      <c r="AV182" s="9"/>
      <c r="AW182" s="9"/>
    </row>
    <row r="183" spans="1:49" ht="19.5" customHeight="1">
      <c r="A183" s="30"/>
      <c r="B183" s="130" t="e">
        <f>VLOOKUP(B182,保険者番号一覧表!A:B,2,0)</f>
        <v>#N/A</v>
      </c>
      <c r="C183" s="131"/>
      <c r="D183" s="131"/>
      <c r="E183" s="131"/>
      <c r="F183" s="131"/>
      <c r="G183" s="131"/>
      <c r="H183" s="131"/>
      <c r="I183" s="132"/>
      <c r="J183" s="133"/>
      <c r="K183" s="134"/>
      <c r="L183" s="134"/>
      <c r="M183" s="134"/>
      <c r="N183" s="134"/>
      <c r="O183" s="134"/>
      <c r="P183" s="134"/>
      <c r="Q183" s="134"/>
      <c r="R183" s="134"/>
      <c r="S183" s="135"/>
      <c r="T183" s="115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7"/>
      <c r="AE183" s="43"/>
      <c r="AF183" s="44"/>
      <c r="AG183" s="44"/>
      <c r="AH183" s="44"/>
      <c r="AI183" s="44"/>
      <c r="AJ183" s="45"/>
      <c r="AK183" s="127"/>
      <c r="AL183" s="128"/>
      <c r="AM183" s="128"/>
      <c r="AN183" s="129"/>
      <c r="AO183" s="9"/>
      <c r="AP183" s="9"/>
      <c r="AQ183" s="9"/>
      <c r="AR183" s="9"/>
      <c r="AS183" s="9"/>
      <c r="AT183" s="9"/>
      <c r="AU183" s="9"/>
      <c r="AV183" s="9"/>
      <c r="AW183" s="9"/>
    </row>
    <row r="184" spans="1:49" ht="19.5" customHeight="1">
      <c r="A184" s="29">
        <v>88</v>
      </c>
      <c r="B184" s="31"/>
      <c r="C184" s="32"/>
      <c r="D184" s="32"/>
      <c r="E184" s="32"/>
      <c r="F184" s="32"/>
      <c r="G184" s="32"/>
      <c r="H184" s="32"/>
      <c r="I184" s="33"/>
      <c r="J184" s="109"/>
      <c r="K184" s="110"/>
      <c r="L184" s="110"/>
      <c r="M184" s="110"/>
      <c r="N184" s="110"/>
      <c r="O184" s="110"/>
      <c r="P184" s="110"/>
      <c r="Q184" s="110"/>
      <c r="R184" s="110"/>
      <c r="S184" s="111"/>
      <c r="T184" s="112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4"/>
      <c r="AE184" s="40"/>
      <c r="AF184" s="41"/>
      <c r="AG184" s="41"/>
      <c r="AH184" s="41"/>
      <c r="AI184" s="41"/>
      <c r="AJ184" s="42"/>
      <c r="AK184" s="124"/>
      <c r="AL184" s="125"/>
      <c r="AM184" s="125"/>
      <c r="AN184" s="126"/>
      <c r="AO184" s="9"/>
      <c r="AP184" s="9"/>
      <c r="AQ184" s="9"/>
      <c r="AR184" s="9"/>
      <c r="AS184" s="9"/>
      <c r="AT184" s="9"/>
      <c r="AU184" s="9"/>
      <c r="AV184" s="9"/>
      <c r="AW184" s="9"/>
    </row>
    <row r="185" spans="1:49" ht="19.5" customHeight="1">
      <c r="A185" s="30"/>
      <c r="B185" s="130" t="e">
        <f>VLOOKUP(B184,保険者番号一覧表!A:B,2,0)</f>
        <v>#N/A</v>
      </c>
      <c r="C185" s="131"/>
      <c r="D185" s="131"/>
      <c r="E185" s="131"/>
      <c r="F185" s="131"/>
      <c r="G185" s="131"/>
      <c r="H185" s="131"/>
      <c r="I185" s="132"/>
      <c r="J185" s="133"/>
      <c r="K185" s="134"/>
      <c r="L185" s="134"/>
      <c r="M185" s="134"/>
      <c r="N185" s="134"/>
      <c r="O185" s="134"/>
      <c r="P185" s="134"/>
      <c r="Q185" s="134"/>
      <c r="R185" s="134"/>
      <c r="S185" s="135"/>
      <c r="T185" s="115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7"/>
      <c r="AE185" s="43"/>
      <c r="AF185" s="44"/>
      <c r="AG185" s="44"/>
      <c r="AH185" s="44"/>
      <c r="AI185" s="44"/>
      <c r="AJ185" s="45"/>
      <c r="AK185" s="127"/>
      <c r="AL185" s="128"/>
      <c r="AM185" s="128"/>
      <c r="AN185" s="129"/>
      <c r="AO185" s="9"/>
      <c r="AP185" s="9"/>
      <c r="AQ185" s="9"/>
      <c r="AR185" s="9"/>
      <c r="AS185" s="9"/>
      <c r="AT185" s="9"/>
      <c r="AU185" s="9"/>
      <c r="AV185" s="9"/>
      <c r="AW185" s="9"/>
    </row>
    <row r="186" spans="1:49" ht="19.5" customHeight="1">
      <c r="A186" s="29">
        <v>89</v>
      </c>
      <c r="B186" s="31"/>
      <c r="C186" s="32"/>
      <c r="D186" s="32"/>
      <c r="E186" s="32"/>
      <c r="F186" s="32"/>
      <c r="G186" s="32"/>
      <c r="H186" s="32"/>
      <c r="I186" s="33"/>
      <c r="J186" s="109"/>
      <c r="K186" s="110"/>
      <c r="L186" s="110"/>
      <c r="M186" s="110"/>
      <c r="N186" s="110"/>
      <c r="O186" s="110"/>
      <c r="P186" s="110"/>
      <c r="Q186" s="110"/>
      <c r="R186" s="110"/>
      <c r="S186" s="111"/>
      <c r="T186" s="112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4"/>
      <c r="AE186" s="40"/>
      <c r="AF186" s="41"/>
      <c r="AG186" s="41"/>
      <c r="AH186" s="41"/>
      <c r="AI186" s="41"/>
      <c r="AJ186" s="42"/>
      <c r="AK186" s="124"/>
      <c r="AL186" s="125"/>
      <c r="AM186" s="125"/>
      <c r="AN186" s="126"/>
      <c r="AO186" s="9"/>
      <c r="AP186" s="9"/>
      <c r="AQ186" s="9"/>
      <c r="AR186" s="9"/>
      <c r="AS186" s="9"/>
      <c r="AT186" s="9"/>
      <c r="AU186" s="9"/>
      <c r="AV186" s="9"/>
      <c r="AW186" s="9"/>
    </row>
    <row r="187" spans="1:49" ht="19.5" customHeight="1">
      <c r="A187" s="30"/>
      <c r="B187" s="130" t="e">
        <f>VLOOKUP(B186,保険者番号一覧表!A:B,2,0)</f>
        <v>#N/A</v>
      </c>
      <c r="C187" s="131"/>
      <c r="D187" s="131"/>
      <c r="E187" s="131"/>
      <c r="F187" s="131"/>
      <c r="G187" s="131"/>
      <c r="H187" s="131"/>
      <c r="I187" s="132"/>
      <c r="J187" s="133"/>
      <c r="K187" s="134"/>
      <c r="L187" s="134"/>
      <c r="M187" s="134"/>
      <c r="N187" s="134"/>
      <c r="O187" s="134"/>
      <c r="P187" s="134"/>
      <c r="Q187" s="134"/>
      <c r="R187" s="134"/>
      <c r="S187" s="135"/>
      <c r="T187" s="115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7"/>
      <c r="AE187" s="43"/>
      <c r="AF187" s="44"/>
      <c r="AG187" s="44"/>
      <c r="AH187" s="44"/>
      <c r="AI187" s="44"/>
      <c r="AJ187" s="45"/>
      <c r="AK187" s="127"/>
      <c r="AL187" s="128"/>
      <c r="AM187" s="128"/>
      <c r="AN187" s="129"/>
      <c r="AO187" s="9"/>
      <c r="AP187" s="9"/>
      <c r="AQ187" s="9"/>
      <c r="AR187" s="9"/>
      <c r="AS187" s="9"/>
      <c r="AT187" s="9"/>
      <c r="AU187" s="9"/>
      <c r="AV187" s="9"/>
      <c r="AW187" s="9"/>
    </row>
    <row r="188" spans="1:49" ht="19.5" customHeight="1">
      <c r="A188" s="29">
        <v>90</v>
      </c>
      <c r="B188" s="31"/>
      <c r="C188" s="32"/>
      <c r="D188" s="32"/>
      <c r="E188" s="32"/>
      <c r="F188" s="32"/>
      <c r="G188" s="32"/>
      <c r="H188" s="32"/>
      <c r="I188" s="33"/>
      <c r="J188" s="109"/>
      <c r="K188" s="110"/>
      <c r="L188" s="110"/>
      <c r="M188" s="110"/>
      <c r="N188" s="110"/>
      <c r="O188" s="110"/>
      <c r="P188" s="110"/>
      <c r="Q188" s="110"/>
      <c r="R188" s="110"/>
      <c r="S188" s="111"/>
      <c r="T188" s="112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4"/>
      <c r="AE188" s="40"/>
      <c r="AF188" s="41"/>
      <c r="AG188" s="41"/>
      <c r="AH188" s="41"/>
      <c r="AI188" s="41"/>
      <c r="AJ188" s="42"/>
      <c r="AK188" s="124"/>
      <c r="AL188" s="125"/>
      <c r="AM188" s="125"/>
      <c r="AN188" s="126"/>
      <c r="AO188" s="9"/>
      <c r="AP188" s="9"/>
      <c r="AQ188" s="9"/>
      <c r="AR188" s="9"/>
      <c r="AS188" s="9"/>
      <c r="AT188" s="9"/>
      <c r="AU188" s="9"/>
      <c r="AV188" s="9"/>
      <c r="AW188" s="9"/>
    </row>
    <row r="189" spans="1:49" ht="19.5" customHeight="1">
      <c r="A189" s="30"/>
      <c r="B189" s="130" t="e">
        <f>VLOOKUP(B188,保険者番号一覧表!A:B,2,0)</f>
        <v>#N/A</v>
      </c>
      <c r="C189" s="131"/>
      <c r="D189" s="131"/>
      <c r="E189" s="131"/>
      <c r="F189" s="131"/>
      <c r="G189" s="131"/>
      <c r="H189" s="131"/>
      <c r="I189" s="132"/>
      <c r="J189" s="133"/>
      <c r="K189" s="134"/>
      <c r="L189" s="134"/>
      <c r="M189" s="134"/>
      <c r="N189" s="134"/>
      <c r="O189" s="134"/>
      <c r="P189" s="134"/>
      <c r="Q189" s="134"/>
      <c r="R189" s="134"/>
      <c r="S189" s="135"/>
      <c r="T189" s="115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7"/>
      <c r="AE189" s="43"/>
      <c r="AF189" s="44"/>
      <c r="AG189" s="44"/>
      <c r="AH189" s="44"/>
      <c r="AI189" s="44"/>
      <c r="AJ189" s="45"/>
      <c r="AK189" s="127"/>
      <c r="AL189" s="128"/>
      <c r="AM189" s="128"/>
      <c r="AN189" s="129"/>
      <c r="AO189" s="9"/>
      <c r="AP189" s="9"/>
      <c r="AQ189" s="9"/>
      <c r="AR189" s="9"/>
      <c r="AS189" s="9"/>
      <c r="AT189" s="9"/>
      <c r="AU189" s="9"/>
      <c r="AV189" s="9"/>
      <c r="AW189" s="9"/>
    </row>
    <row r="190" spans="1:49" ht="19.5" customHeight="1">
      <c r="A190" s="29">
        <v>91</v>
      </c>
      <c r="B190" s="31"/>
      <c r="C190" s="32"/>
      <c r="D190" s="32"/>
      <c r="E190" s="32"/>
      <c r="F190" s="32"/>
      <c r="G190" s="32"/>
      <c r="H190" s="32"/>
      <c r="I190" s="33"/>
      <c r="J190" s="109"/>
      <c r="K190" s="110"/>
      <c r="L190" s="110"/>
      <c r="M190" s="110"/>
      <c r="N190" s="110"/>
      <c r="O190" s="110"/>
      <c r="P190" s="110"/>
      <c r="Q190" s="110"/>
      <c r="R190" s="110"/>
      <c r="S190" s="111"/>
      <c r="T190" s="112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4"/>
      <c r="AE190" s="40"/>
      <c r="AF190" s="41"/>
      <c r="AG190" s="41"/>
      <c r="AH190" s="41"/>
      <c r="AI190" s="41"/>
      <c r="AJ190" s="42"/>
      <c r="AK190" s="124"/>
      <c r="AL190" s="125"/>
      <c r="AM190" s="125"/>
      <c r="AN190" s="126"/>
      <c r="AO190" s="9"/>
      <c r="AP190" s="9"/>
      <c r="AQ190" s="9"/>
      <c r="AR190" s="9"/>
      <c r="AS190" s="9"/>
      <c r="AT190" s="9"/>
      <c r="AU190" s="9"/>
      <c r="AV190" s="9"/>
      <c r="AW190" s="9"/>
    </row>
    <row r="191" spans="1:49" ht="19.5" customHeight="1">
      <c r="A191" s="30"/>
      <c r="B191" s="130" t="e">
        <f>VLOOKUP(B190,保険者番号一覧表!A:B,2,0)</f>
        <v>#N/A</v>
      </c>
      <c r="C191" s="131"/>
      <c r="D191" s="131"/>
      <c r="E191" s="131"/>
      <c r="F191" s="131"/>
      <c r="G191" s="131"/>
      <c r="H191" s="131"/>
      <c r="I191" s="132"/>
      <c r="J191" s="133"/>
      <c r="K191" s="134"/>
      <c r="L191" s="134"/>
      <c r="M191" s="134"/>
      <c r="N191" s="134"/>
      <c r="O191" s="134"/>
      <c r="P191" s="134"/>
      <c r="Q191" s="134"/>
      <c r="R191" s="134"/>
      <c r="S191" s="135"/>
      <c r="T191" s="115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7"/>
      <c r="AE191" s="43"/>
      <c r="AF191" s="44"/>
      <c r="AG191" s="44"/>
      <c r="AH191" s="44"/>
      <c r="AI191" s="44"/>
      <c r="AJ191" s="45"/>
      <c r="AK191" s="127"/>
      <c r="AL191" s="128"/>
      <c r="AM191" s="128"/>
      <c r="AN191" s="129"/>
      <c r="AO191" s="9"/>
      <c r="AP191" s="9"/>
      <c r="AQ191" s="9"/>
      <c r="AR191" s="9"/>
      <c r="AS191" s="9"/>
      <c r="AT191" s="9"/>
      <c r="AU191" s="9"/>
      <c r="AV191" s="9"/>
      <c r="AW191" s="9"/>
    </row>
    <row r="192" spans="1:49" ht="19.5" customHeight="1">
      <c r="A192" s="29">
        <v>92</v>
      </c>
      <c r="B192" s="31"/>
      <c r="C192" s="32"/>
      <c r="D192" s="32"/>
      <c r="E192" s="32"/>
      <c r="F192" s="32"/>
      <c r="G192" s="32"/>
      <c r="H192" s="32"/>
      <c r="I192" s="33"/>
      <c r="J192" s="109"/>
      <c r="K192" s="110"/>
      <c r="L192" s="110"/>
      <c r="M192" s="110"/>
      <c r="N192" s="110"/>
      <c r="O192" s="110"/>
      <c r="P192" s="110"/>
      <c r="Q192" s="110"/>
      <c r="R192" s="110"/>
      <c r="S192" s="111"/>
      <c r="T192" s="112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4"/>
      <c r="AE192" s="40"/>
      <c r="AF192" s="41"/>
      <c r="AG192" s="41"/>
      <c r="AH192" s="41"/>
      <c r="AI192" s="41"/>
      <c r="AJ192" s="42"/>
      <c r="AK192" s="124"/>
      <c r="AL192" s="125"/>
      <c r="AM192" s="125"/>
      <c r="AN192" s="126"/>
      <c r="AO192" s="9"/>
      <c r="AP192" s="9"/>
      <c r="AQ192" s="9"/>
      <c r="AR192" s="9"/>
      <c r="AS192" s="9"/>
      <c r="AT192" s="9"/>
      <c r="AU192" s="9"/>
      <c r="AV192" s="9"/>
      <c r="AW192" s="9"/>
    </row>
    <row r="193" spans="1:49" ht="19.5" customHeight="1">
      <c r="A193" s="30"/>
      <c r="B193" s="130" t="e">
        <f>VLOOKUP(B192,保険者番号一覧表!A:B,2,0)</f>
        <v>#N/A</v>
      </c>
      <c r="C193" s="131"/>
      <c r="D193" s="131"/>
      <c r="E193" s="131"/>
      <c r="F193" s="131"/>
      <c r="G193" s="131"/>
      <c r="H193" s="131"/>
      <c r="I193" s="132"/>
      <c r="J193" s="133"/>
      <c r="K193" s="134"/>
      <c r="L193" s="134"/>
      <c r="M193" s="134"/>
      <c r="N193" s="134"/>
      <c r="O193" s="134"/>
      <c r="P193" s="134"/>
      <c r="Q193" s="134"/>
      <c r="R193" s="134"/>
      <c r="S193" s="135"/>
      <c r="T193" s="115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7"/>
      <c r="AE193" s="43"/>
      <c r="AF193" s="44"/>
      <c r="AG193" s="44"/>
      <c r="AH193" s="44"/>
      <c r="AI193" s="44"/>
      <c r="AJ193" s="45"/>
      <c r="AK193" s="127"/>
      <c r="AL193" s="128"/>
      <c r="AM193" s="128"/>
      <c r="AN193" s="129"/>
      <c r="AO193" s="9"/>
      <c r="AP193" s="9"/>
      <c r="AQ193" s="9"/>
      <c r="AR193" s="9"/>
      <c r="AS193" s="9"/>
      <c r="AT193" s="9"/>
      <c r="AU193" s="9"/>
      <c r="AV193" s="9"/>
      <c r="AW193" s="9"/>
    </row>
    <row r="194" spans="1:49" ht="19.5" customHeight="1">
      <c r="A194" s="29">
        <v>93</v>
      </c>
      <c r="B194" s="31"/>
      <c r="C194" s="32"/>
      <c r="D194" s="32"/>
      <c r="E194" s="32"/>
      <c r="F194" s="32"/>
      <c r="G194" s="32"/>
      <c r="H194" s="32"/>
      <c r="I194" s="33"/>
      <c r="J194" s="109"/>
      <c r="K194" s="110"/>
      <c r="L194" s="110"/>
      <c r="M194" s="110"/>
      <c r="N194" s="110"/>
      <c r="O194" s="110"/>
      <c r="P194" s="110"/>
      <c r="Q194" s="110"/>
      <c r="R194" s="110"/>
      <c r="S194" s="111"/>
      <c r="T194" s="112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4"/>
      <c r="AE194" s="40"/>
      <c r="AF194" s="41"/>
      <c r="AG194" s="41"/>
      <c r="AH194" s="41"/>
      <c r="AI194" s="41"/>
      <c r="AJ194" s="42"/>
      <c r="AK194" s="124"/>
      <c r="AL194" s="125"/>
      <c r="AM194" s="125"/>
      <c r="AN194" s="126"/>
      <c r="AO194" s="9"/>
      <c r="AP194" s="9"/>
      <c r="AQ194" s="9"/>
      <c r="AR194" s="9"/>
      <c r="AS194" s="9"/>
      <c r="AT194" s="9"/>
      <c r="AU194" s="9"/>
      <c r="AV194" s="9"/>
      <c r="AW194" s="9"/>
    </row>
    <row r="195" spans="1:49" ht="19.5" customHeight="1">
      <c r="A195" s="30"/>
      <c r="B195" s="130" t="e">
        <f>VLOOKUP(B194,保険者番号一覧表!A:B,2,0)</f>
        <v>#N/A</v>
      </c>
      <c r="C195" s="131"/>
      <c r="D195" s="131"/>
      <c r="E195" s="131"/>
      <c r="F195" s="131"/>
      <c r="G195" s="131"/>
      <c r="H195" s="131"/>
      <c r="I195" s="132"/>
      <c r="J195" s="133"/>
      <c r="K195" s="134"/>
      <c r="L195" s="134"/>
      <c r="M195" s="134"/>
      <c r="N195" s="134"/>
      <c r="O195" s="134"/>
      <c r="P195" s="134"/>
      <c r="Q195" s="134"/>
      <c r="R195" s="134"/>
      <c r="S195" s="135"/>
      <c r="T195" s="115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7"/>
      <c r="AE195" s="43"/>
      <c r="AF195" s="44"/>
      <c r="AG195" s="44"/>
      <c r="AH195" s="44"/>
      <c r="AI195" s="44"/>
      <c r="AJ195" s="45"/>
      <c r="AK195" s="127"/>
      <c r="AL195" s="128"/>
      <c r="AM195" s="128"/>
      <c r="AN195" s="129"/>
      <c r="AO195" s="9"/>
      <c r="AP195" s="9"/>
      <c r="AQ195" s="9"/>
      <c r="AR195" s="9"/>
      <c r="AS195" s="9"/>
      <c r="AT195" s="9"/>
      <c r="AU195" s="9"/>
      <c r="AV195" s="9"/>
      <c r="AW195" s="9"/>
    </row>
    <row r="196" spans="1:49" ht="19.5" customHeight="1">
      <c r="A196" s="29">
        <v>94</v>
      </c>
      <c r="B196" s="31"/>
      <c r="C196" s="32"/>
      <c r="D196" s="32"/>
      <c r="E196" s="32"/>
      <c r="F196" s="32"/>
      <c r="G196" s="32"/>
      <c r="H196" s="32"/>
      <c r="I196" s="33"/>
      <c r="J196" s="109"/>
      <c r="K196" s="110"/>
      <c r="L196" s="110"/>
      <c r="M196" s="110"/>
      <c r="N196" s="110"/>
      <c r="O196" s="110"/>
      <c r="P196" s="110"/>
      <c r="Q196" s="110"/>
      <c r="R196" s="110"/>
      <c r="S196" s="111"/>
      <c r="T196" s="112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4"/>
      <c r="AE196" s="40"/>
      <c r="AF196" s="41"/>
      <c r="AG196" s="41"/>
      <c r="AH196" s="41"/>
      <c r="AI196" s="41"/>
      <c r="AJ196" s="42"/>
      <c r="AK196" s="124"/>
      <c r="AL196" s="125"/>
      <c r="AM196" s="125"/>
      <c r="AN196" s="126"/>
      <c r="AO196" s="9"/>
      <c r="AP196" s="9"/>
      <c r="AQ196" s="9"/>
      <c r="AR196" s="9"/>
      <c r="AS196" s="9"/>
      <c r="AT196" s="9"/>
      <c r="AU196" s="9"/>
      <c r="AV196" s="9"/>
      <c r="AW196" s="9"/>
    </row>
    <row r="197" spans="1:49" ht="19.5" customHeight="1">
      <c r="A197" s="30"/>
      <c r="B197" s="130" t="e">
        <f>VLOOKUP(B196,保険者番号一覧表!A:B,2,0)</f>
        <v>#N/A</v>
      </c>
      <c r="C197" s="131"/>
      <c r="D197" s="131"/>
      <c r="E197" s="131"/>
      <c r="F197" s="131"/>
      <c r="G197" s="131"/>
      <c r="H197" s="131"/>
      <c r="I197" s="132"/>
      <c r="J197" s="133"/>
      <c r="K197" s="134"/>
      <c r="L197" s="134"/>
      <c r="M197" s="134"/>
      <c r="N197" s="134"/>
      <c r="O197" s="134"/>
      <c r="P197" s="134"/>
      <c r="Q197" s="134"/>
      <c r="R197" s="134"/>
      <c r="S197" s="135"/>
      <c r="T197" s="115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7"/>
      <c r="AE197" s="43"/>
      <c r="AF197" s="44"/>
      <c r="AG197" s="44"/>
      <c r="AH197" s="44"/>
      <c r="AI197" s="44"/>
      <c r="AJ197" s="45"/>
      <c r="AK197" s="127"/>
      <c r="AL197" s="128"/>
      <c r="AM197" s="128"/>
      <c r="AN197" s="129"/>
      <c r="AO197" s="9"/>
      <c r="AP197" s="9"/>
      <c r="AQ197" s="9"/>
      <c r="AR197" s="9"/>
      <c r="AS197" s="9"/>
      <c r="AT197" s="9"/>
      <c r="AU197" s="9"/>
      <c r="AV197" s="9"/>
      <c r="AW197" s="9"/>
    </row>
    <row r="198" spans="1:49" ht="19.5" customHeight="1">
      <c r="A198" s="29">
        <v>95</v>
      </c>
      <c r="B198" s="31"/>
      <c r="C198" s="32"/>
      <c r="D198" s="32"/>
      <c r="E198" s="32"/>
      <c r="F198" s="32"/>
      <c r="G198" s="32"/>
      <c r="H198" s="32"/>
      <c r="I198" s="33"/>
      <c r="J198" s="109"/>
      <c r="K198" s="110"/>
      <c r="L198" s="110"/>
      <c r="M198" s="110"/>
      <c r="N198" s="110"/>
      <c r="O198" s="110"/>
      <c r="P198" s="110"/>
      <c r="Q198" s="110"/>
      <c r="R198" s="110"/>
      <c r="S198" s="111"/>
      <c r="T198" s="112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4"/>
      <c r="AE198" s="40"/>
      <c r="AF198" s="41"/>
      <c r="AG198" s="41"/>
      <c r="AH198" s="41"/>
      <c r="AI198" s="41"/>
      <c r="AJ198" s="42"/>
      <c r="AK198" s="124"/>
      <c r="AL198" s="125"/>
      <c r="AM198" s="125"/>
      <c r="AN198" s="126"/>
      <c r="AO198" s="9"/>
      <c r="AP198" s="9"/>
      <c r="AQ198" s="9"/>
      <c r="AR198" s="9"/>
      <c r="AS198" s="9"/>
      <c r="AT198" s="9"/>
      <c r="AU198" s="9"/>
      <c r="AV198" s="9"/>
      <c r="AW198" s="9"/>
    </row>
    <row r="199" spans="1:49" ht="19.5" customHeight="1">
      <c r="A199" s="30"/>
      <c r="B199" s="130" t="e">
        <f>VLOOKUP(B198,保険者番号一覧表!A:B,2,0)</f>
        <v>#N/A</v>
      </c>
      <c r="C199" s="131"/>
      <c r="D199" s="131"/>
      <c r="E199" s="131"/>
      <c r="F199" s="131"/>
      <c r="G199" s="131"/>
      <c r="H199" s="131"/>
      <c r="I199" s="132"/>
      <c r="J199" s="133"/>
      <c r="K199" s="134"/>
      <c r="L199" s="134"/>
      <c r="M199" s="134"/>
      <c r="N199" s="134"/>
      <c r="O199" s="134"/>
      <c r="P199" s="134"/>
      <c r="Q199" s="134"/>
      <c r="R199" s="134"/>
      <c r="S199" s="135"/>
      <c r="T199" s="115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7"/>
      <c r="AE199" s="43"/>
      <c r="AF199" s="44"/>
      <c r="AG199" s="44"/>
      <c r="AH199" s="44"/>
      <c r="AI199" s="44"/>
      <c r="AJ199" s="45"/>
      <c r="AK199" s="127"/>
      <c r="AL199" s="128"/>
      <c r="AM199" s="128"/>
      <c r="AN199" s="129"/>
      <c r="AO199" s="9"/>
      <c r="AP199" s="9"/>
      <c r="AQ199" s="9"/>
      <c r="AR199" s="9"/>
      <c r="AS199" s="9"/>
      <c r="AT199" s="9"/>
      <c r="AU199" s="9"/>
      <c r="AV199" s="9"/>
      <c r="AW199" s="9"/>
    </row>
    <row r="200" spans="1:49" ht="19.5" customHeight="1">
      <c r="A200" s="29">
        <v>96</v>
      </c>
      <c r="B200" s="31"/>
      <c r="C200" s="32"/>
      <c r="D200" s="32"/>
      <c r="E200" s="32"/>
      <c r="F200" s="32"/>
      <c r="G200" s="32"/>
      <c r="H200" s="32"/>
      <c r="I200" s="33"/>
      <c r="J200" s="109"/>
      <c r="K200" s="110"/>
      <c r="L200" s="110"/>
      <c r="M200" s="110"/>
      <c r="N200" s="110"/>
      <c r="O200" s="110"/>
      <c r="P200" s="110"/>
      <c r="Q200" s="110"/>
      <c r="R200" s="110"/>
      <c r="S200" s="111"/>
      <c r="T200" s="112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4"/>
      <c r="AE200" s="40"/>
      <c r="AF200" s="41"/>
      <c r="AG200" s="41"/>
      <c r="AH200" s="41"/>
      <c r="AI200" s="41"/>
      <c r="AJ200" s="42"/>
      <c r="AK200" s="124"/>
      <c r="AL200" s="125"/>
      <c r="AM200" s="125"/>
      <c r="AN200" s="126"/>
      <c r="AO200" s="9"/>
      <c r="AP200" s="9"/>
      <c r="AQ200" s="9"/>
      <c r="AR200" s="9"/>
      <c r="AS200" s="9"/>
      <c r="AT200" s="9"/>
      <c r="AU200" s="9"/>
      <c r="AV200" s="9"/>
      <c r="AW200" s="9"/>
    </row>
    <row r="201" spans="1:49" ht="19.5" customHeight="1">
      <c r="A201" s="30"/>
      <c r="B201" s="130" t="e">
        <f>VLOOKUP(B200,保険者番号一覧表!A:B,2,0)</f>
        <v>#N/A</v>
      </c>
      <c r="C201" s="131"/>
      <c r="D201" s="131"/>
      <c r="E201" s="131"/>
      <c r="F201" s="131"/>
      <c r="G201" s="131"/>
      <c r="H201" s="131"/>
      <c r="I201" s="132"/>
      <c r="J201" s="133"/>
      <c r="K201" s="134"/>
      <c r="L201" s="134"/>
      <c r="M201" s="134"/>
      <c r="N201" s="134"/>
      <c r="O201" s="134"/>
      <c r="P201" s="134"/>
      <c r="Q201" s="134"/>
      <c r="R201" s="134"/>
      <c r="S201" s="135"/>
      <c r="T201" s="115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7"/>
      <c r="AE201" s="43"/>
      <c r="AF201" s="44"/>
      <c r="AG201" s="44"/>
      <c r="AH201" s="44"/>
      <c r="AI201" s="44"/>
      <c r="AJ201" s="45"/>
      <c r="AK201" s="127"/>
      <c r="AL201" s="128"/>
      <c r="AM201" s="128"/>
      <c r="AN201" s="129"/>
      <c r="AO201" s="9"/>
      <c r="AP201" s="9"/>
      <c r="AQ201" s="9"/>
      <c r="AR201" s="9"/>
      <c r="AS201" s="9"/>
      <c r="AT201" s="9"/>
      <c r="AU201" s="9"/>
      <c r="AV201" s="9"/>
      <c r="AW201" s="9"/>
    </row>
    <row r="202" spans="1:49" ht="19.5" customHeight="1">
      <c r="A202" s="29">
        <v>97</v>
      </c>
      <c r="B202" s="31"/>
      <c r="C202" s="32"/>
      <c r="D202" s="32"/>
      <c r="E202" s="32"/>
      <c r="F202" s="32"/>
      <c r="G202" s="32"/>
      <c r="H202" s="32"/>
      <c r="I202" s="33"/>
      <c r="J202" s="109"/>
      <c r="K202" s="110"/>
      <c r="L202" s="110"/>
      <c r="M202" s="110"/>
      <c r="N202" s="110"/>
      <c r="O202" s="110"/>
      <c r="P202" s="110"/>
      <c r="Q202" s="110"/>
      <c r="R202" s="110"/>
      <c r="S202" s="111"/>
      <c r="T202" s="112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4"/>
      <c r="AE202" s="40"/>
      <c r="AF202" s="41"/>
      <c r="AG202" s="41"/>
      <c r="AH202" s="41"/>
      <c r="AI202" s="41"/>
      <c r="AJ202" s="42"/>
      <c r="AK202" s="124"/>
      <c r="AL202" s="125"/>
      <c r="AM202" s="125"/>
      <c r="AN202" s="126"/>
      <c r="AO202" s="9"/>
      <c r="AP202" s="9"/>
      <c r="AQ202" s="9"/>
      <c r="AR202" s="9"/>
      <c r="AS202" s="9"/>
      <c r="AT202" s="9"/>
      <c r="AU202" s="9"/>
      <c r="AV202" s="9"/>
      <c r="AW202" s="9"/>
    </row>
    <row r="203" spans="1:49" ht="19.5" customHeight="1">
      <c r="A203" s="30"/>
      <c r="B203" s="130" t="e">
        <f>VLOOKUP(B202,保険者番号一覧表!A:B,2,0)</f>
        <v>#N/A</v>
      </c>
      <c r="C203" s="131"/>
      <c r="D203" s="131"/>
      <c r="E203" s="131"/>
      <c r="F203" s="131"/>
      <c r="G203" s="131"/>
      <c r="H203" s="131"/>
      <c r="I203" s="132"/>
      <c r="J203" s="133"/>
      <c r="K203" s="134"/>
      <c r="L203" s="134"/>
      <c r="M203" s="134"/>
      <c r="N203" s="134"/>
      <c r="O203" s="134"/>
      <c r="P203" s="134"/>
      <c r="Q203" s="134"/>
      <c r="R203" s="134"/>
      <c r="S203" s="135"/>
      <c r="T203" s="115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7"/>
      <c r="AE203" s="43"/>
      <c r="AF203" s="44"/>
      <c r="AG203" s="44"/>
      <c r="AH203" s="44"/>
      <c r="AI203" s="44"/>
      <c r="AJ203" s="45"/>
      <c r="AK203" s="127"/>
      <c r="AL203" s="128"/>
      <c r="AM203" s="128"/>
      <c r="AN203" s="129"/>
      <c r="AO203" s="9"/>
      <c r="AP203" s="9"/>
      <c r="AQ203" s="9"/>
      <c r="AR203" s="9"/>
      <c r="AS203" s="9"/>
      <c r="AT203" s="9"/>
      <c r="AU203" s="9"/>
      <c r="AV203" s="9"/>
      <c r="AW203" s="9"/>
    </row>
    <row r="204" spans="1:49" ht="19.5" customHeight="1">
      <c r="A204" s="29">
        <v>98</v>
      </c>
      <c r="B204" s="31"/>
      <c r="C204" s="32"/>
      <c r="D204" s="32"/>
      <c r="E204" s="32"/>
      <c r="F204" s="32"/>
      <c r="G204" s="32"/>
      <c r="H204" s="32"/>
      <c r="I204" s="33"/>
      <c r="J204" s="109"/>
      <c r="K204" s="110"/>
      <c r="L204" s="110"/>
      <c r="M204" s="110"/>
      <c r="N204" s="110"/>
      <c r="O204" s="110"/>
      <c r="P204" s="110"/>
      <c r="Q204" s="110"/>
      <c r="R204" s="110"/>
      <c r="S204" s="111"/>
      <c r="T204" s="112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4"/>
      <c r="AE204" s="40"/>
      <c r="AF204" s="41"/>
      <c r="AG204" s="41"/>
      <c r="AH204" s="41"/>
      <c r="AI204" s="41"/>
      <c r="AJ204" s="42"/>
      <c r="AK204" s="124"/>
      <c r="AL204" s="125"/>
      <c r="AM204" s="125"/>
      <c r="AN204" s="126"/>
      <c r="AO204" s="9"/>
      <c r="AP204" s="9"/>
      <c r="AQ204" s="9"/>
      <c r="AR204" s="9"/>
      <c r="AS204" s="9"/>
      <c r="AT204" s="9"/>
      <c r="AU204" s="9"/>
      <c r="AV204" s="9"/>
      <c r="AW204" s="9"/>
    </row>
    <row r="205" spans="1:49" ht="19.5" customHeight="1">
      <c r="A205" s="30"/>
      <c r="B205" s="130" t="e">
        <f>VLOOKUP(B204,保険者番号一覧表!A:B,2,0)</f>
        <v>#N/A</v>
      </c>
      <c r="C205" s="131"/>
      <c r="D205" s="131"/>
      <c r="E205" s="131"/>
      <c r="F205" s="131"/>
      <c r="G205" s="131"/>
      <c r="H205" s="131"/>
      <c r="I205" s="132"/>
      <c r="J205" s="133"/>
      <c r="K205" s="134"/>
      <c r="L205" s="134"/>
      <c r="M205" s="134"/>
      <c r="N205" s="134"/>
      <c r="O205" s="134"/>
      <c r="P205" s="134"/>
      <c r="Q205" s="134"/>
      <c r="R205" s="134"/>
      <c r="S205" s="135"/>
      <c r="T205" s="115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7"/>
      <c r="AE205" s="43"/>
      <c r="AF205" s="44"/>
      <c r="AG205" s="44"/>
      <c r="AH205" s="44"/>
      <c r="AI205" s="44"/>
      <c r="AJ205" s="45"/>
      <c r="AK205" s="127"/>
      <c r="AL205" s="128"/>
      <c r="AM205" s="128"/>
      <c r="AN205" s="129"/>
      <c r="AO205" s="9"/>
      <c r="AP205" s="9"/>
      <c r="AQ205" s="9"/>
      <c r="AR205" s="9"/>
      <c r="AS205" s="9"/>
      <c r="AT205" s="9"/>
      <c r="AU205" s="9"/>
      <c r="AV205" s="9"/>
      <c r="AW205" s="9"/>
    </row>
    <row r="206" spans="1:49" ht="19.5" customHeight="1">
      <c r="A206" s="29">
        <v>99</v>
      </c>
      <c r="B206" s="31"/>
      <c r="C206" s="32"/>
      <c r="D206" s="32"/>
      <c r="E206" s="32"/>
      <c r="F206" s="32"/>
      <c r="G206" s="32"/>
      <c r="H206" s="32"/>
      <c r="I206" s="33"/>
      <c r="J206" s="109"/>
      <c r="K206" s="110"/>
      <c r="L206" s="110"/>
      <c r="M206" s="110"/>
      <c r="N206" s="110"/>
      <c r="O206" s="110"/>
      <c r="P206" s="110"/>
      <c r="Q206" s="110"/>
      <c r="R206" s="110"/>
      <c r="S206" s="111"/>
      <c r="T206" s="112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4"/>
      <c r="AE206" s="40"/>
      <c r="AF206" s="41"/>
      <c r="AG206" s="41"/>
      <c r="AH206" s="41"/>
      <c r="AI206" s="41"/>
      <c r="AJ206" s="42"/>
      <c r="AK206" s="124"/>
      <c r="AL206" s="125"/>
      <c r="AM206" s="125"/>
      <c r="AN206" s="126"/>
      <c r="AO206" s="9"/>
      <c r="AP206" s="9"/>
      <c r="AQ206" s="9"/>
      <c r="AR206" s="9"/>
      <c r="AS206" s="9"/>
      <c r="AT206" s="9"/>
      <c r="AU206" s="9"/>
      <c r="AV206" s="9"/>
      <c r="AW206" s="9"/>
    </row>
    <row r="207" spans="1:49" ht="19.5" customHeight="1">
      <c r="A207" s="30"/>
      <c r="B207" s="130" t="e">
        <f>VLOOKUP(B206,保険者番号一覧表!A:B,2,0)</f>
        <v>#N/A</v>
      </c>
      <c r="C207" s="131"/>
      <c r="D207" s="131"/>
      <c r="E207" s="131"/>
      <c r="F207" s="131"/>
      <c r="G207" s="131"/>
      <c r="H207" s="131"/>
      <c r="I207" s="132"/>
      <c r="J207" s="133"/>
      <c r="K207" s="134"/>
      <c r="L207" s="134"/>
      <c r="M207" s="134"/>
      <c r="N207" s="134"/>
      <c r="O207" s="134"/>
      <c r="P207" s="134"/>
      <c r="Q207" s="134"/>
      <c r="R207" s="134"/>
      <c r="S207" s="135"/>
      <c r="T207" s="115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7"/>
      <c r="AE207" s="43"/>
      <c r="AF207" s="44"/>
      <c r="AG207" s="44"/>
      <c r="AH207" s="44"/>
      <c r="AI207" s="44"/>
      <c r="AJ207" s="45"/>
      <c r="AK207" s="127"/>
      <c r="AL207" s="128"/>
      <c r="AM207" s="128"/>
      <c r="AN207" s="129"/>
      <c r="AO207" s="9"/>
      <c r="AP207" s="9"/>
      <c r="AQ207" s="9"/>
      <c r="AR207" s="9"/>
      <c r="AS207" s="9"/>
      <c r="AT207" s="9"/>
      <c r="AU207" s="9"/>
      <c r="AV207" s="9"/>
      <c r="AW207" s="9"/>
    </row>
    <row r="208" spans="1:49" ht="19.5" customHeight="1">
      <c r="A208" s="29">
        <v>100</v>
      </c>
      <c r="B208" s="31"/>
      <c r="C208" s="32"/>
      <c r="D208" s="32"/>
      <c r="E208" s="32"/>
      <c r="F208" s="32"/>
      <c r="G208" s="32"/>
      <c r="H208" s="32"/>
      <c r="I208" s="33"/>
      <c r="J208" s="109"/>
      <c r="K208" s="110"/>
      <c r="L208" s="110"/>
      <c r="M208" s="110"/>
      <c r="N208" s="110"/>
      <c r="O208" s="110"/>
      <c r="P208" s="110"/>
      <c r="Q208" s="110"/>
      <c r="R208" s="110"/>
      <c r="S208" s="111"/>
      <c r="T208" s="112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4"/>
      <c r="AE208" s="40"/>
      <c r="AF208" s="41"/>
      <c r="AG208" s="41"/>
      <c r="AH208" s="41"/>
      <c r="AI208" s="41"/>
      <c r="AJ208" s="42"/>
      <c r="AK208" s="124"/>
      <c r="AL208" s="125"/>
      <c r="AM208" s="125"/>
      <c r="AN208" s="126"/>
      <c r="AO208" s="9"/>
      <c r="AP208" s="9"/>
      <c r="AQ208" s="9"/>
      <c r="AR208" s="9"/>
      <c r="AS208" s="9"/>
      <c r="AT208" s="9"/>
      <c r="AU208" s="9"/>
      <c r="AV208" s="9"/>
      <c r="AW208" s="9"/>
    </row>
    <row r="209" spans="1:49" ht="19.5" customHeight="1">
      <c r="A209" s="30"/>
      <c r="B209" s="130" t="e">
        <f>VLOOKUP(B208,保険者番号一覧表!A:B,2,0)</f>
        <v>#N/A</v>
      </c>
      <c r="C209" s="131"/>
      <c r="D209" s="131"/>
      <c r="E209" s="131"/>
      <c r="F209" s="131"/>
      <c r="G209" s="131"/>
      <c r="H209" s="131"/>
      <c r="I209" s="132"/>
      <c r="J209" s="133"/>
      <c r="K209" s="134"/>
      <c r="L209" s="134"/>
      <c r="M209" s="134"/>
      <c r="N209" s="134"/>
      <c r="O209" s="134"/>
      <c r="P209" s="134"/>
      <c r="Q209" s="134"/>
      <c r="R209" s="134"/>
      <c r="S209" s="135"/>
      <c r="T209" s="115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7"/>
      <c r="AE209" s="43"/>
      <c r="AF209" s="44"/>
      <c r="AG209" s="44"/>
      <c r="AH209" s="44"/>
      <c r="AI209" s="44"/>
      <c r="AJ209" s="45"/>
      <c r="AK209" s="127"/>
      <c r="AL209" s="128"/>
      <c r="AM209" s="128"/>
      <c r="AN209" s="129"/>
      <c r="AO209" s="9"/>
      <c r="AP209" s="9"/>
      <c r="AQ209" s="9"/>
      <c r="AR209" s="9"/>
      <c r="AS209" s="9"/>
      <c r="AT209" s="9"/>
      <c r="AU209" s="9"/>
      <c r="AV209" s="9"/>
      <c r="AW209" s="9"/>
    </row>
    <row r="210" spans="1:49" ht="1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</row>
    <row r="211" spans="1:49" ht="1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</row>
  </sheetData>
  <sheetProtection sheet="1" objects="1" scenarios="1" formatCells="0" formatColumns="0" formatRows="0" insertRows="0" deleteRows="0" autoFilter="0"/>
  <protectedRanges>
    <protectedRange sqref="A7:F7" name="範囲9"/>
    <protectedRange sqref="F5:O5" name="範囲7"/>
    <protectedRange sqref="B10:AN209" name="範囲1"/>
    <protectedRange sqref="H4:S5" name="範囲2"/>
    <protectedRange sqref="AA4:AN5" name="範囲3"/>
    <protectedRange sqref="C7:E7" name="範囲4"/>
    <protectedRange sqref="AB7" name="範囲5"/>
    <protectedRange sqref="T5:Y5" name="範囲6"/>
    <protectedRange sqref="AB7:AH7" name="範囲8"/>
  </protectedRanges>
  <mergeCells count="823">
    <mergeCell ref="A206:A207"/>
    <mergeCell ref="B206:I206"/>
    <mergeCell ref="J206:S206"/>
    <mergeCell ref="T206:AD207"/>
    <mergeCell ref="AE206:AJ207"/>
    <mergeCell ref="AK206:AN207"/>
    <mergeCell ref="B207:I207"/>
    <mergeCell ref="AK208:AN209"/>
    <mergeCell ref="B209:I209"/>
    <mergeCell ref="J209:S209"/>
    <mergeCell ref="J207:S207"/>
    <mergeCell ref="A208:A209"/>
    <mergeCell ref="B208:I208"/>
    <mergeCell ref="J208:S208"/>
    <mergeCell ref="T208:AD209"/>
    <mergeCell ref="AE208:AJ209"/>
    <mergeCell ref="J203:S203"/>
    <mergeCell ref="A204:A205"/>
    <mergeCell ref="B204:I204"/>
    <mergeCell ref="J204:S204"/>
    <mergeCell ref="T204:AD205"/>
    <mergeCell ref="AE204:AJ205"/>
    <mergeCell ref="AK200:AN201"/>
    <mergeCell ref="B201:I201"/>
    <mergeCell ref="J201:S201"/>
    <mergeCell ref="A202:A203"/>
    <mergeCell ref="B202:I202"/>
    <mergeCell ref="J202:S202"/>
    <mergeCell ref="T202:AD203"/>
    <mergeCell ref="AE202:AJ203"/>
    <mergeCell ref="AK202:AN203"/>
    <mergeCell ref="B203:I203"/>
    <mergeCell ref="AK204:AN205"/>
    <mergeCell ref="B205:I205"/>
    <mergeCell ref="J205:S205"/>
    <mergeCell ref="J199:S199"/>
    <mergeCell ref="A200:A201"/>
    <mergeCell ref="B200:I200"/>
    <mergeCell ref="J200:S200"/>
    <mergeCell ref="T200:AD201"/>
    <mergeCell ref="AE200:AJ201"/>
    <mergeCell ref="AK196:AN197"/>
    <mergeCell ref="B197:I197"/>
    <mergeCell ref="J197:S197"/>
    <mergeCell ref="A198:A199"/>
    <mergeCell ref="B198:I198"/>
    <mergeCell ref="J198:S198"/>
    <mergeCell ref="T198:AD199"/>
    <mergeCell ref="AE198:AJ199"/>
    <mergeCell ref="AK198:AN199"/>
    <mergeCell ref="B199:I199"/>
    <mergeCell ref="J195:S195"/>
    <mergeCell ref="A196:A197"/>
    <mergeCell ref="B196:I196"/>
    <mergeCell ref="J196:S196"/>
    <mergeCell ref="T196:AD197"/>
    <mergeCell ref="AE196:AJ197"/>
    <mergeCell ref="AK192:AN193"/>
    <mergeCell ref="B193:I193"/>
    <mergeCell ref="J193:S193"/>
    <mergeCell ref="A194:A195"/>
    <mergeCell ref="B194:I194"/>
    <mergeCell ref="J194:S194"/>
    <mergeCell ref="T194:AD195"/>
    <mergeCell ref="AE194:AJ195"/>
    <mergeCell ref="AK194:AN195"/>
    <mergeCell ref="B195:I195"/>
    <mergeCell ref="J191:S191"/>
    <mergeCell ref="A192:A193"/>
    <mergeCell ref="B192:I192"/>
    <mergeCell ref="J192:S192"/>
    <mergeCell ref="T192:AD193"/>
    <mergeCell ref="AE192:AJ193"/>
    <mergeCell ref="AK188:AN189"/>
    <mergeCell ref="B189:I189"/>
    <mergeCell ref="J189:S189"/>
    <mergeCell ref="A190:A191"/>
    <mergeCell ref="B190:I190"/>
    <mergeCell ref="J190:S190"/>
    <mergeCell ref="T190:AD191"/>
    <mergeCell ref="AE190:AJ191"/>
    <mergeCell ref="AK190:AN191"/>
    <mergeCell ref="B191:I191"/>
    <mergeCell ref="J187:S187"/>
    <mergeCell ref="A188:A189"/>
    <mergeCell ref="B188:I188"/>
    <mergeCell ref="J188:S188"/>
    <mergeCell ref="T188:AD189"/>
    <mergeCell ref="AE188:AJ189"/>
    <mergeCell ref="AK184:AN185"/>
    <mergeCell ref="B185:I185"/>
    <mergeCell ref="J185:S185"/>
    <mergeCell ref="A186:A187"/>
    <mergeCell ref="B186:I186"/>
    <mergeCell ref="J186:S186"/>
    <mergeCell ref="T186:AD187"/>
    <mergeCell ref="AE186:AJ187"/>
    <mergeCell ref="AK186:AN187"/>
    <mergeCell ref="B187:I187"/>
    <mergeCell ref="J183:S183"/>
    <mergeCell ref="A184:A185"/>
    <mergeCell ref="B184:I184"/>
    <mergeCell ref="J184:S184"/>
    <mergeCell ref="T184:AD185"/>
    <mergeCell ref="AE184:AJ185"/>
    <mergeCell ref="AK180:AN181"/>
    <mergeCell ref="B181:I181"/>
    <mergeCell ref="J181:S181"/>
    <mergeCell ref="A182:A183"/>
    <mergeCell ref="B182:I182"/>
    <mergeCell ref="J182:S182"/>
    <mergeCell ref="T182:AD183"/>
    <mergeCell ref="AE182:AJ183"/>
    <mergeCell ref="AK182:AN183"/>
    <mergeCell ref="B183:I183"/>
    <mergeCell ref="J179:S179"/>
    <mergeCell ref="A180:A181"/>
    <mergeCell ref="B180:I180"/>
    <mergeCell ref="J180:S180"/>
    <mergeCell ref="T180:AD181"/>
    <mergeCell ref="AE180:AJ181"/>
    <mergeCell ref="AK176:AN177"/>
    <mergeCell ref="B177:I177"/>
    <mergeCell ref="J177:S177"/>
    <mergeCell ref="A178:A179"/>
    <mergeCell ref="B178:I178"/>
    <mergeCell ref="J178:S178"/>
    <mergeCell ref="T178:AD179"/>
    <mergeCell ref="AE178:AJ179"/>
    <mergeCell ref="AK178:AN179"/>
    <mergeCell ref="B179:I179"/>
    <mergeCell ref="J175:S175"/>
    <mergeCell ref="A176:A177"/>
    <mergeCell ref="B176:I176"/>
    <mergeCell ref="J176:S176"/>
    <mergeCell ref="T176:AD177"/>
    <mergeCell ref="AE176:AJ177"/>
    <mergeCell ref="AK172:AN173"/>
    <mergeCell ref="B173:I173"/>
    <mergeCell ref="J173:S173"/>
    <mergeCell ref="A174:A175"/>
    <mergeCell ref="B174:I174"/>
    <mergeCell ref="J174:S174"/>
    <mergeCell ref="T174:AD175"/>
    <mergeCell ref="AE174:AJ175"/>
    <mergeCell ref="AK174:AN175"/>
    <mergeCell ref="B175:I175"/>
    <mergeCell ref="J171:S171"/>
    <mergeCell ref="A172:A173"/>
    <mergeCell ref="B172:I172"/>
    <mergeCell ref="J172:S172"/>
    <mergeCell ref="T172:AD173"/>
    <mergeCell ref="AE172:AJ173"/>
    <mergeCell ref="AK168:AN169"/>
    <mergeCell ref="B169:I169"/>
    <mergeCell ref="J169:S169"/>
    <mergeCell ref="A170:A171"/>
    <mergeCell ref="B170:I170"/>
    <mergeCell ref="J170:S170"/>
    <mergeCell ref="T170:AD171"/>
    <mergeCell ref="AE170:AJ171"/>
    <mergeCell ref="AK170:AN171"/>
    <mergeCell ref="B171:I171"/>
    <mergeCell ref="J167:S167"/>
    <mergeCell ref="A168:A169"/>
    <mergeCell ref="B168:I168"/>
    <mergeCell ref="J168:S168"/>
    <mergeCell ref="T168:AD169"/>
    <mergeCell ref="AE168:AJ169"/>
    <mergeCell ref="AK164:AN165"/>
    <mergeCell ref="B165:I165"/>
    <mergeCell ref="J165:S165"/>
    <mergeCell ref="A166:A167"/>
    <mergeCell ref="B166:I166"/>
    <mergeCell ref="J166:S166"/>
    <mergeCell ref="T166:AD167"/>
    <mergeCell ref="AE166:AJ167"/>
    <mergeCell ref="AK166:AN167"/>
    <mergeCell ref="B167:I167"/>
    <mergeCell ref="J163:S163"/>
    <mergeCell ref="A164:A165"/>
    <mergeCell ref="B164:I164"/>
    <mergeCell ref="J164:S164"/>
    <mergeCell ref="T164:AD165"/>
    <mergeCell ref="AE164:AJ165"/>
    <mergeCell ref="AK160:AN161"/>
    <mergeCell ref="B161:I161"/>
    <mergeCell ref="J161:S161"/>
    <mergeCell ref="A162:A163"/>
    <mergeCell ref="B162:I162"/>
    <mergeCell ref="J162:S162"/>
    <mergeCell ref="T162:AD163"/>
    <mergeCell ref="AE162:AJ163"/>
    <mergeCell ref="AK162:AN163"/>
    <mergeCell ref="B163:I163"/>
    <mergeCell ref="J159:S159"/>
    <mergeCell ref="A160:A161"/>
    <mergeCell ref="B160:I160"/>
    <mergeCell ref="J160:S160"/>
    <mergeCell ref="T160:AD161"/>
    <mergeCell ref="AE160:AJ161"/>
    <mergeCell ref="AK156:AN157"/>
    <mergeCell ref="B157:I157"/>
    <mergeCell ref="J157:S157"/>
    <mergeCell ref="A158:A159"/>
    <mergeCell ref="B158:I158"/>
    <mergeCell ref="J158:S158"/>
    <mergeCell ref="T158:AD159"/>
    <mergeCell ref="AE158:AJ159"/>
    <mergeCell ref="AK158:AN159"/>
    <mergeCell ref="B159:I159"/>
    <mergeCell ref="J155:S155"/>
    <mergeCell ref="A156:A157"/>
    <mergeCell ref="B156:I156"/>
    <mergeCell ref="J156:S156"/>
    <mergeCell ref="T156:AD157"/>
    <mergeCell ref="AE156:AJ157"/>
    <mergeCell ref="AK152:AN153"/>
    <mergeCell ref="B153:I153"/>
    <mergeCell ref="J153:S153"/>
    <mergeCell ref="A154:A155"/>
    <mergeCell ref="B154:I154"/>
    <mergeCell ref="J154:S154"/>
    <mergeCell ref="T154:AD155"/>
    <mergeCell ref="AE154:AJ155"/>
    <mergeCell ref="AK154:AN155"/>
    <mergeCell ref="B155:I155"/>
    <mergeCell ref="J151:S151"/>
    <mergeCell ref="A152:A153"/>
    <mergeCell ref="B152:I152"/>
    <mergeCell ref="J152:S152"/>
    <mergeCell ref="T152:AD153"/>
    <mergeCell ref="AE152:AJ153"/>
    <mergeCell ref="AK148:AN149"/>
    <mergeCell ref="B149:I149"/>
    <mergeCell ref="J149:S149"/>
    <mergeCell ref="A150:A151"/>
    <mergeCell ref="B150:I150"/>
    <mergeCell ref="J150:S150"/>
    <mergeCell ref="T150:AD151"/>
    <mergeCell ref="AE150:AJ151"/>
    <mergeCell ref="AK150:AN151"/>
    <mergeCell ref="B151:I151"/>
    <mergeCell ref="J147:S147"/>
    <mergeCell ref="A148:A149"/>
    <mergeCell ref="B148:I148"/>
    <mergeCell ref="J148:S148"/>
    <mergeCell ref="T148:AD149"/>
    <mergeCell ref="AE148:AJ149"/>
    <mergeCell ref="AK144:AN145"/>
    <mergeCell ref="B145:I145"/>
    <mergeCell ref="J145:S145"/>
    <mergeCell ref="A146:A147"/>
    <mergeCell ref="B146:I146"/>
    <mergeCell ref="J146:S146"/>
    <mergeCell ref="T146:AD147"/>
    <mergeCell ref="AE146:AJ147"/>
    <mergeCell ref="AK146:AN147"/>
    <mergeCell ref="B147:I147"/>
    <mergeCell ref="J143:S143"/>
    <mergeCell ref="A144:A145"/>
    <mergeCell ref="B144:I144"/>
    <mergeCell ref="J144:S144"/>
    <mergeCell ref="T144:AD145"/>
    <mergeCell ref="AE144:AJ145"/>
    <mergeCell ref="AK140:AN141"/>
    <mergeCell ref="B141:I141"/>
    <mergeCell ref="J141:S141"/>
    <mergeCell ref="A142:A143"/>
    <mergeCell ref="B142:I142"/>
    <mergeCell ref="J142:S142"/>
    <mergeCell ref="T142:AD143"/>
    <mergeCell ref="AE142:AJ143"/>
    <mergeCell ref="AK142:AN143"/>
    <mergeCell ref="B143:I143"/>
    <mergeCell ref="J139:S139"/>
    <mergeCell ref="A140:A141"/>
    <mergeCell ref="B140:I140"/>
    <mergeCell ref="J140:S140"/>
    <mergeCell ref="T140:AD141"/>
    <mergeCell ref="AE140:AJ141"/>
    <mergeCell ref="AK136:AN137"/>
    <mergeCell ref="B137:I137"/>
    <mergeCell ref="J137:S137"/>
    <mergeCell ref="A138:A139"/>
    <mergeCell ref="B138:I138"/>
    <mergeCell ref="J138:S138"/>
    <mergeCell ref="T138:AD139"/>
    <mergeCell ref="AE138:AJ139"/>
    <mergeCell ref="AK138:AN139"/>
    <mergeCell ref="B139:I139"/>
    <mergeCell ref="J135:S135"/>
    <mergeCell ref="A136:A137"/>
    <mergeCell ref="B136:I136"/>
    <mergeCell ref="J136:S136"/>
    <mergeCell ref="T136:AD137"/>
    <mergeCell ref="AE136:AJ137"/>
    <mergeCell ref="AK132:AN133"/>
    <mergeCell ref="B133:I133"/>
    <mergeCell ref="J133:S133"/>
    <mergeCell ref="A134:A135"/>
    <mergeCell ref="B134:I134"/>
    <mergeCell ref="J134:S134"/>
    <mergeCell ref="T134:AD135"/>
    <mergeCell ref="AE134:AJ135"/>
    <mergeCell ref="AK134:AN135"/>
    <mergeCell ref="B135:I135"/>
    <mergeCell ref="J131:S131"/>
    <mergeCell ref="A132:A133"/>
    <mergeCell ref="B132:I132"/>
    <mergeCell ref="J132:S132"/>
    <mergeCell ref="T132:AD133"/>
    <mergeCell ref="AE132:AJ133"/>
    <mergeCell ref="AK128:AN129"/>
    <mergeCell ref="B129:I129"/>
    <mergeCell ref="J129:S129"/>
    <mergeCell ref="A130:A131"/>
    <mergeCell ref="B130:I130"/>
    <mergeCell ref="J130:S130"/>
    <mergeCell ref="T130:AD131"/>
    <mergeCell ref="AE130:AJ131"/>
    <mergeCell ref="AK130:AN131"/>
    <mergeCell ref="B131:I131"/>
    <mergeCell ref="J127:S127"/>
    <mergeCell ref="A128:A129"/>
    <mergeCell ref="B128:I128"/>
    <mergeCell ref="J128:S128"/>
    <mergeCell ref="T128:AD129"/>
    <mergeCell ref="AE128:AJ129"/>
    <mergeCell ref="AK124:AN125"/>
    <mergeCell ref="B125:I125"/>
    <mergeCell ref="J125:S125"/>
    <mergeCell ref="A126:A127"/>
    <mergeCell ref="B126:I126"/>
    <mergeCell ref="J126:S126"/>
    <mergeCell ref="T126:AD127"/>
    <mergeCell ref="AE126:AJ127"/>
    <mergeCell ref="AK126:AN127"/>
    <mergeCell ref="B127:I127"/>
    <mergeCell ref="J123:S123"/>
    <mergeCell ref="A124:A125"/>
    <mergeCell ref="B124:I124"/>
    <mergeCell ref="J124:S124"/>
    <mergeCell ref="T124:AD125"/>
    <mergeCell ref="AE124:AJ125"/>
    <mergeCell ref="AK120:AN121"/>
    <mergeCell ref="B121:I121"/>
    <mergeCell ref="J121:S121"/>
    <mergeCell ref="A122:A123"/>
    <mergeCell ref="B122:I122"/>
    <mergeCell ref="J122:S122"/>
    <mergeCell ref="T122:AD123"/>
    <mergeCell ref="AE122:AJ123"/>
    <mergeCell ref="AK122:AN123"/>
    <mergeCell ref="B123:I123"/>
    <mergeCell ref="J119:S119"/>
    <mergeCell ref="A120:A121"/>
    <mergeCell ref="B120:I120"/>
    <mergeCell ref="J120:S120"/>
    <mergeCell ref="T120:AD121"/>
    <mergeCell ref="AE120:AJ121"/>
    <mergeCell ref="AK116:AN117"/>
    <mergeCell ref="B117:I117"/>
    <mergeCell ref="J117:S117"/>
    <mergeCell ref="A118:A119"/>
    <mergeCell ref="B118:I118"/>
    <mergeCell ref="J118:S118"/>
    <mergeCell ref="T118:AD119"/>
    <mergeCell ref="AE118:AJ119"/>
    <mergeCell ref="AK118:AN119"/>
    <mergeCell ref="B119:I119"/>
    <mergeCell ref="J115:S115"/>
    <mergeCell ref="A116:A117"/>
    <mergeCell ref="B116:I116"/>
    <mergeCell ref="J116:S116"/>
    <mergeCell ref="T116:AD117"/>
    <mergeCell ref="AE116:AJ117"/>
    <mergeCell ref="AK112:AN113"/>
    <mergeCell ref="B113:I113"/>
    <mergeCell ref="J113:S113"/>
    <mergeCell ref="A114:A115"/>
    <mergeCell ref="B114:I114"/>
    <mergeCell ref="J114:S114"/>
    <mergeCell ref="T114:AD115"/>
    <mergeCell ref="AE114:AJ115"/>
    <mergeCell ref="AK114:AN115"/>
    <mergeCell ref="B115:I115"/>
    <mergeCell ref="J111:S111"/>
    <mergeCell ref="A112:A113"/>
    <mergeCell ref="B112:I112"/>
    <mergeCell ref="J112:S112"/>
    <mergeCell ref="T112:AD113"/>
    <mergeCell ref="AE112:AJ113"/>
    <mergeCell ref="AK108:AN109"/>
    <mergeCell ref="B109:I109"/>
    <mergeCell ref="J109:S109"/>
    <mergeCell ref="A110:A111"/>
    <mergeCell ref="B110:I110"/>
    <mergeCell ref="J110:S110"/>
    <mergeCell ref="T110:AD111"/>
    <mergeCell ref="AE110:AJ111"/>
    <mergeCell ref="AK110:AN111"/>
    <mergeCell ref="B111:I111"/>
    <mergeCell ref="J107:S107"/>
    <mergeCell ref="A108:A109"/>
    <mergeCell ref="B108:I108"/>
    <mergeCell ref="J108:S108"/>
    <mergeCell ref="T108:AD109"/>
    <mergeCell ref="AE108:AJ109"/>
    <mergeCell ref="AK104:AN105"/>
    <mergeCell ref="B105:I105"/>
    <mergeCell ref="J105:S105"/>
    <mergeCell ref="A106:A107"/>
    <mergeCell ref="B106:I106"/>
    <mergeCell ref="J106:S106"/>
    <mergeCell ref="T106:AD107"/>
    <mergeCell ref="AE106:AJ107"/>
    <mergeCell ref="AK106:AN107"/>
    <mergeCell ref="B107:I107"/>
    <mergeCell ref="J103:S103"/>
    <mergeCell ref="A104:A105"/>
    <mergeCell ref="B104:I104"/>
    <mergeCell ref="J104:S104"/>
    <mergeCell ref="T104:AD105"/>
    <mergeCell ref="AE104:AJ105"/>
    <mergeCell ref="AK100:AN101"/>
    <mergeCell ref="B101:I101"/>
    <mergeCell ref="J101:S101"/>
    <mergeCell ref="A102:A103"/>
    <mergeCell ref="B102:I102"/>
    <mergeCell ref="J102:S102"/>
    <mergeCell ref="T102:AD103"/>
    <mergeCell ref="AE102:AJ103"/>
    <mergeCell ref="AK102:AN103"/>
    <mergeCell ref="B103:I103"/>
    <mergeCell ref="J99:S99"/>
    <mergeCell ref="A100:A101"/>
    <mergeCell ref="B100:I100"/>
    <mergeCell ref="J100:S100"/>
    <mergeCell ref="T100:AD101"/>
    <mergeCell ref="AE100:AJ101"/>
    <mergeCell ref="AK96:AN97"/>
    <mergeCell ref="B97:I97"/>
    <mergeCell ref="J97:S97"/>
    <mergeCell ref="A98:A99"/>
    <mergeCell ref="B98:I98"/>
    <mergeCell ref="J98:S98"/>
    <mergeCell ref="T98:AD99"/>
    <mergeCell ref="AE98:AJ99"/>
    <mergeCell ref="AK98:AN99"/>
    <mergeCell ref="B99:I99"/>
    <mergeCell ref="J95:S95"/>
    <mergeCell ref="A96:A97"/>
    <mergeCell ref="B96:I96"/>
    <mergeCell ref="J96:S96"/>
    <mergeCell ref="T96:AD97"/>
    <mergeCell ref="AE96:AJ97"/>
    <mergeCell ref="AK92:AN93"/>
    <mergeCell ref="B93:I93"/>
    <mergeCell ref="J93:S93"/>
    <mergeCell ref="A94:A95"/>
    <mergeCell ref="B94:I94"/>
    <mergeCell ref="J94:S94"/>
    <mergeCell ref="T94:AD95"/>
    <mergeCell ref="AE94:AJ95"/>
    <mergeCell ref="AK94:AN95"/>
    <mergeCell ref="B95:I95"/>
    <mergeCell ref="J91:S91"/>
    <mergeCell ref="A92:A93"/>
    <mergeCell ref="B92:I92"/>
    <mergeCell ref="J92:S92"/>
    <mergeCell ref="T92:AD93"/>
    <mergeCell ref="AE92:AJ93"/>
    <mergeCell ref="AK88:AN89"/>
    <mergeCell ref="B89:I89"/>
    <mergeCell ref="J89:S89"/>
    <mergeCell ref="A90:A91"/>
    <mergeCell ref="B90:I90"/>
    <mergeCell ref="J90:S90"/>
    <mergeCell ref="T90:AD91"/>
    <mergeCell ref="AE90:AJ91"/>
    <mergeCell ref="AK90:AN91"/>
    <mergeCell ref="B91:I91"/>
    <mergeCell ref="J87:S87"/>
    <mergeCell ref="A88:A89"/>
    <mergeCell ref="B88:I88"/>
    <mergeCell ref="J88:S88"/>
    <mergeCell ref="T88:AD89"/>
    <mergeCell ref="AE88:AJ89"/>
    <mergeCell ref="AK84:AN85"/>
    <mergeCell ref="B85:I85"/>
    <mergeCell ref="J85:S85"/>
    <mergeCell ref="A86:A87"/>
    <mergeCell ref="B86:I86"/>
    <mergeCell ref="J86:S86"/>
    <mergeCell ref="T86:AD87"/>
    <mergeCell ref="AE86:AJ87"/>
    <mergeCell ref="AK86:AN87"/>
    <mergeCell ref="B87:I87"/>
    <mergeCell ref="J83:S83"/>
    <mergeCell ref="A84:A85"/>
    <mergeCell ref="B84:I84"/>
    <mergeCell ref="J84:S84"/>
    <mergeCell ref="T84:AD85"/>
    <mergeCell ref="AE84:AJ85"/>
    <mergeCell ref="AK80:AN81"/>
    <mergeCell ref="B81:I81"/>
    <mergeCell ref="J81:S81"/>
    <mergeCell ref="A82:A83"/>
    <mergeCell ref="B82:I82"/>
    <mergeCell ref="J82:S82"/>
    <mergeCell ref="T82:AD83"/>
    <mergeCell ref="AE82:AJ83"/>
    <mergeCell ref="AK82:AN83"/>
    <mergeCell ref="B83:I83"/>
    <mergeCell ref="J79:S79"/>
    <mergeCell ref="A80:A81"/>
    <mergeCell ref="B80:I80"/>
    <mergeCell ref="J80:S80"/>
    <mergeCell ref="T80:AD81"/>
    <mergeCell ref="AE80:AJ81"/>
    <mergeCell ref="AK76:AN77"/>
    <mergeCell ref="B77:I77"/>
    <mergeCell ref="J77:S77"/>
    <mergeCell ref="A78:A79"/>
    <mergeCell ref="B78:I78"/>
    <mergeCell ref="J78:S78"/>
    <mergeCell ref="T78:AD79"/>
    <mergeCell ref="AE78:AJ79"/>
    <mergeCell ref="AK78:AN79"/>
    <mergeCell ref="B79:I79"/>
    <mergeCell ref="J75:S75"/>
    <mergeCell ref="A76:A77"/>
    <mergeCell ref="B76:I76"/>
    <mergeCell ref="J76:S76"/>
    <mergeCell ref="T76:AD77"/>
    <mergeCell ref="AE76:AJ77"/>
    <mergeCell ref="AK72:AN73"/>
    <mergeCell ref="B73:I73"/>
    <mergeCell ref="J73:S73"/>
    <mergeCell ref="A74:A75"/>
    <mergeCell ref="B74:I74"/>
    <mergeCell ref="J74:S74"/>
    <mergeCell ref="T74:AD75"/>
    <mergeCell ref="AE74:AJ75"/>
    <mergeCell ref="AK74:AN75"/>
    <mergeCell ref="B75:I75"/>
    <mergeCell ref="J71:S71"/>
    <mergeCell ref="A72:A73"/>
    <mergeCell ref="B72:I72"/>
    <mergeCell ref="J72:S72"/>
    <mergeCell ref="T72:AD73"/>
    <mergeCell ref="AE72:AJ73"/>
    <mergeCell ref="AK68:AN69"/>
    <mergeCell ref="B69:I69"/>
    <mergeCell ref="J69:S69"/>
    <mergeCell ref="A70:A71"/>
    <mergeCell ref="B70:I70"/>
    <mergeCell ref="J70:S70"/>
    <mergeCell ref="T70:AD71"/>
    <mergeCell ref="AE70:AJ71"/>
    <mergeCell ref="AK70:AN71"/>
    <mergeCell ref="B71:I71"/>
    <mergeCell ref="J67:S67"/>
    <mergeCell ref="A68:A69"/>
    <mergeCell ref="B68:I68"/>
    <mergeCell ref="J68:S68"/>
    <mergeCell ref="T68:AD69"/>
    <mergeCell ref="AE68:AJ69"/>
    <mergeCell ref="AK64:AN65"/>
    <mergeCell ref="B65:I65"/>
    <mergeCell ref="J65:S65"/>
    <mergeCell ref="A66:A67"/>
    <mergeCell ref="B66:I66"/>
    <mergeCell ref="J66:S66"/>
    <mergeCell ref="T66:AD67"/>
    <mergeCell ref="AE66:AJ67"/>
    <mergeCell ref="AK66:AN67"/>
    <mergeCell ref="B67:I67"/>
    <mergeCell ref="J63:S63"/>
    <mergeCell ref="A64:A65"/>
    <mergeCell ref="B64:I64"/>
    <mergeCell ref="J64:S64"/>
    <mergeCell ref="T64:AD65"/>
    <mergeCell ref="AE64:AJ65"/>
    <mergeCell ref="AK60:AN61"/>
    <mergeCell ref="B61:I61"/>
    <mergeCell ref="J61:S61"/>
    <mergeCell ref="A62:A63"/>
    <mergeCell ref="B62:I62"/>
    <mergeCell ref="J62:S62"/>
    <mergeCell ref="T62:AD63"/>
    <mergeCell ref="AE62:AJ63"/>
    <mergeCell ref="AK62:AN63"/>
    <mergeCell ref="B63:I63"/>
    <mergeCell ref="J59:S59"/>
    <mergeCell ref="A60:A61"/>
    <mergeCell ref="B60:I60"/>
    <mergeCell ref="J60:S60"/>
    <mergeCell ref="T60:AD61"/>
    <mergeCell ref="AE60:AJ61"/>
    <mergeCell ref="AK56:AN57"/>
    <mergeCell ref="B57:I57"/>
    <mergeCell ref="J57:S57"/>
    <mergeCell ref="A58:A59"/>
    <mergeCell ref="B58:I58"/>
    <mergeCell ref="J58:S58"/>
    <mergeCell ref="T58:AD59"/>
    <mergeCell ref="AE58:AJ59"/>
    <mergeCell ref="AK58:AN59"/>
    <mergeCell ref="B59:I59"/>
    <mergeCell ref="J55:S55"/>
    <mergeCell ref="A56:A57"/>
    <mergeCell ref="B56:I56"/>
    <mergeCell ref="J56:S56"/>
    <mergeCell ref="T56:AD57"/>
    <mergeCell ref="AE56:AJ57"/>
    <mergeCell ref="AK52:AN53"/>
    <mergeCell ref="B53:I53"/>
    <mergeCell ref="J53:S53"/>
    <mergeCell ref="A54:A55"/>
    <mergeCell ref="B54:I54"/>
    <mergeCell ref="J54:S54"/>
    <mergeCell ref="T54:AD55"/>
    <mergeCell ref="AE54:AJ55"/>
    <mergeCell ref="AK54:AN55"/>
    <mergeCell ref="B55:I55"/>
    <mergeCell ref="J51:S51"/>
    <mergeCell ref="A52:A53"/>
    <mergeCell ref="B52:I52"/>
    <mergeCell ref="J52:S52"/>
    <mergeCell ref="T52:AD53"/>
    <mergeCell ref="AE52:AJ53"/>
    <mergeCell ref="AK48:AN49"/>
    <mergeCell ref="B49:I49"/>
    <mergeCell ref="J49:S49"/>
    <mergeCell ref="A50:A51"/>
    <mergeCell ref="B50:I50"/>
    <mergeCell ref="J50:S50"/>
    <mergeCell ref="T50:AD51"/>
    <mergeCell ref="AE50:AJ51"/>
    <mergeCell ref="AK50:AN51"/>
    <mergeCell ref="B51:I51"/>
    <mergeCell ref="J47:S47"/>
    <mergeCell ref="A48:A49"/>
    <mergeCell ref="B48:I48"/>
    <mergeCell ref="J48:S48"/>
    <mergeCell ref="T48:AD49"/>
    <mergeCell ref="AE48:AJ49"/>
    <mergeCell ref="AK44:AN45"/>
    <mergeCell ref="B45:I45"/>
    <mergeCell ref="J45:S45"/>
    <mergeCell ref="A46:A47"/>
    <mergeCell ref="B46:I46"/>
    <mergeCell ref="J46:S46"/>
    <mergeCell ref="T46:AD47"/>
    <mergeCell ref="AE46:AJ47"/>
    <mergeCell ref="AK46:AN47"/>
    <mergeCell ref="B47:I47"/>
    <mergeCell ref="J43:S43"/>
    <mergeCell ref="A44:A45"/>
    <mergeCell ref="B44:I44"/>
    <mergeCell ref="J44:S44"/>
    <mergeCell ref="T44:AD45"/>
    <mergeCell ref="AE44:AJ45"/>
    <mergeCell ref="AK40:AN41"/>
    <mergeCell ref="B41:I41"/>
    <mergeCell ref="J41:S41"/>
    <mergeCell ref="A42:A43"/>
    <mergeCell ref="B42:I42"/>
    <mergeCell ref="J42:S42"/>
    <mergeCell ref="T42:AD43"/>
    <mergeCell ref="AE42:AJ43"/>
    <mergeCell ref="AK42:AN43"/>
    <mergeCell ref="B43:I43"/>
    <mergeCell ref="J39:S39"/>
    <mergeCell ref="A40:A41"/>
    <mergeCell ref="B40:I40"/>
    <mergeCell ref="J40:S40"/>
    <mergeCell ref="T40:AD41"/>
    <mergeCell ref="AE40:AJ41"/>
    <mergeCell ref="AK36:AN37"/>
    <mergeCell ref="B37:I37"/>
    <mergeCell ref="J37:S37"/>
    <mergeCell ref="A38:A39"/>
    <mergeCell ref="B38:I38"/>
    <mergeCell ref="J38:S38"/>
    <mergeCell ref="T38:AD39"/>
    <mergeCell ref="AE38:AJ39"/>
    <mergeCell ref="AK38:AN39"/>
    <mergeCell ref="B39:I39"/>
    <mergeCell ref="J35:S35"/>
    <mergeCell ref="A36:A37"/>
    <mergeCell ref="B36:I36"/>
    <mergeCell ref="J36:S36"/>
    <mergeCell ref="T36:AD37"/>
    <mergeCell ref="AE36:AJ37"/>
    <mergeCell ref="AK32:AN33"/>
    <mergeCell ref="B33:I33"/>
    <mergeCell ref="J33:S33"/>
    <mergeCell ref="A34:A35"/>
    <mergeCell ref="B34:I34"/>
    <mergeCell ref="J34:S34"/>
    <mergeCell ref="T34:AD35"/>
    <mergeCell ref="AE34:AJ35"/>
    <mergeCell ref="AK34:AN35"/>
    <mergeCell ref="B35:I35"/>
    <mergeCell ref="J31:S31"/>
    <mergeCell ref="A32:A33"/>
    <mergeCell ref="B32:I32"/>
    <mergeCell ref="J32:S32"/>
    <mergeCell ref="T32:AD33"/>
    <mergeCell ref="AE32:AJ33"/>
    <mergeCell ref="AK28:AN29"/>
    <mergeCell ref="B29:I29"/>
    <mergeCell ref="J29:S29"/>
    <mergeCell ref="A30:A31"/>
    <mergeCell ref="B30:I30"/>
    <mergeCell ref="J30:S30"/>
    <mergeCell ref="T30:AD31"/>
    <mergeCell ref="AE30:AJ31"/>
    <mergeCell ref="AK30:AN31"/>
    <mergeCell ref="B31:I31"/>
    <mergeCell ref="J27:S27"/>
    <mergeCell ref="A28:A29"/>
    <mergeCell ref="B28:I28"/>
    <mergeCell ref="J28:S28"/>
    <mergeCell ref="T28:AD29"/>
    <mergeCell ref="AE28:AJ29"/>
    <mergeCell ref="AK24:AN25"/>
    <mergeCell ref="B25:I25"/>
    <mergeCell ref="J25:S25"/>
    <mergeCell ref="A26:A27"/>
    <mergeCell ref="B26:I26"/>
    <mergeCell ref="J26:S26"/>
    <mergeCell ref="T26:AD27"/>
    <mergeCell ref="AE26:AJ27"/>
    <mergeCell ref="AK26:AN27"/>
    <mergeCell ref="B27:I27"/>
    <mergeCell ref="J23:S23"/>
    <mergeCell ref="A24:A25"/>
    <mergeCell ref="B24:I24"/>
    <mergeCell ref="J24:S24"/>
    <mergeCell ref="T24:AD25"/>
    <mergeCell ref="AE24:AJ25"/>
    <mergeCell ref="AK20:AN21"/>
    <mergeCell ref="B21:I21"/>
    <mergeCell ref="J21:S21"/>
    <mergeCell ref="A22:A23"/>
    <mergeCell ref="B22:I22"/>
    <mergeCell ref="J22:S22"/>
    <mergeCell ref="T22:AD23"/>
    <mergeCell ref="AE22:AJ23"/>
    <mergeCell ref="AK22:AN23"/>
    <mergeCell ref="B23:I23"/>
    <mergeCell ref="J19:S19"/>
    <mergeCell ref="A20:A21"/>
    <mergeCell ref="B20:I20"/>
    <mergeCell ref="J20:S20"/>
    <mergeCell ref="T20:AD21"/>
    <mergeCell ref="AE20:AJ21"/>
    <mergeCell ref="AK16:AN17"/>
    <mergeCell ref="B17:I17"/>
    <mergeCell ref="J17:S17"/>
    <mergeCell ref="A18:A19"/>
    <mergeCell ref="B18:I18"/>
    <mergeCell ref="J18:S18"/>
    <mergeCell ref="T18:AD19"/>
    <mergeCell ref="AE18:AJ19"/>
    <mergeCell ref="AK18:AN19"/>
    <mergeCell ref="B19:I19"/>
    <mergeCell ref="J15:S15"/>
    <mergeCell ref="A16:A17"/>
    <mergeCell ref="B16:I16"/>
    <mergeCell ref="J16:S16"/>
    <mergeCell ref="T16:AD17"/>
    <mergeCell ref="AE16:AJ17"/>
    <mergeCell ref="AK12:AN13"/>
    <mergeCell ref="B13:I13"/>
    <mergeCell ref="J13:S13"/>
    <mergeCell ref="A14:A15"/>
    <mergeCell ref="B14:I14"/>
    <mergeCell ref="J14:S14"/>
    <mergeCell ref="T14:AD15"/>
    <mergeCell ref="AE14:AJ15"/>
    <mergeCell ref="AK14:AN15"/>
    <mergeCell ref="B15:I15"/>
    <mergeCell ref="A12:A13"/>
    <mergeCell ref="B12:I12"/>
    <mergeCell ref="J12:S12"/>
    <mergeCell ref="T12:AD13"/>
    <mergeCell ref="AE12:AJ13"/>
    <mergeCell ref="AK8:AN9"/>
    <mergeCell ref="B9:I9"/>
    <mergeCell ref="J9:S9"/>
    <mergeCell ref="A10:A11"/>
    <mergeCell ref="B10:I10"/>
    <mergeCell ref="J10:S10"/>
    <mergeCell ref="T10:AD11"/>
    <mergeCell ref="AE10:AJ11"/>
    <mergeCell ref="AK10:AN11"/>
    <mergeCell ref="B11:I11"/>
    <mergeCell ref="Y7:AA7"/>
    <mergeCell ref="AB7:AH7"/>
    <mergeCell ref="A8:A9"/>
    <mergeCell ref="B8:I8"/>
    <mergeCell ref="J8:S8"/>
    <mergeCell ref="T8:AD9"/>
    <mergeCell ref="AE8:AJ9"/>
    <mergeCell ref="J11:S11"/>
    <mergeCell ref="A7:F7"/>
    <mergeCell ref="P5:S5"/>
    <mergeCell ref="T5:Y5"/>
    <mergeCell ref="Z5:AE5"/>
    <mergeCell ref="AF5:AN5"/>
    <mergeCell ref="A1:K1"/>
    <mergeCell ref="A2:AN2"/>
    <mergeCell ref="A4:G4"/>
    <mergeCell ref="H4:S4"/>
    <mergeCell ref="T4:Z4"/>
    <mergeCell ref="AA4:AN4"/>
    <mergeCell ref="A5:E5"/>
    <mergeCell ref="F5:O5"/>
  </mergeCells>
  <phoneticPr fontId="1"/>
  <conditionalFormatting sqref="AA4">
    <cfRule type="containsErrors" dxfId="100" priority="108">
      <formula>ISERROR(AA4)</formula>
    </cfRule>
  </conditionalFormatting>
  <conditionalFormatting sqref="B11:I11">
    <cfRule type="containsErrors" dxfId="99" priority="100">
      <formula>ISERROR(B11)</formula>
    </cfRule>
  </conditionalFormatting>
  <conditionalFormatting sqref="B13:I13">
    <cfRule type="containsErrors" dxfId="98" priority="99">
      <formula>ISERROR(B13)</formula>
    </cfRule>
  </conditionalFormatting>
  <conditionalFormatting sqref="B15:I15">
    <cfRule type="containsErrors" dxfId="97" priority="98">
      <formula>ISERROR(B15)</formula>
    </cfRule>
  </conditionalFormatting>
  <conditionalFormatting sqref="B17:I17">
    <cfRule type="containsErrors" dxfId="96" priority="97">
      <formula>ISERROR(B17)</formula>
    </cfRule>
  </conditionalFormatting>
  <conditionalFormatting sqref="B19:I19">
    <cfRule type="containsErrors" dxfId="95" priority="96">
      <formula>ISERROR(B19)</formula>
    </cfRule>
  </conditionalFormatting>
  <conditionalFormatting sqref="B21:I21">
    <cfRule type="containsErrors" dxfId="94" priority="95">
      <formula>ISERROR(B21)</formula>
    </cfRule>
  </conditionalFormatting>
  <conditionalFormatting sqref="B23:I23">
    <cfRule type="containsErrors" dxfId="93" priority="94">
      <formula>ISERROR(B23)</formula>
    </cfRule>
  </conditionalFormatting>
  <conditionalFormatting sqref="B25:I25">
    <cfRule type="containsErrors" dxfId="92" priority="93">
      <formula>ISERROR(B25)</formula>
    </cfRule>
  </conditionalFormatting>
  <conditionalFormatting sqref="B27:I27">
    <cfRule type="containsErrors" dxfId="91" priority="92">
      <formula>ISERROR(B27)</formula>
    </cfRule>
  </conditionalFormatting>
  <conditionalFormatting sqref="B29:I29">
    <cfRule type="containsErrors" dxfId="90" priority="91">
      <formula>ISERROR(B29)</formula>
    </cfRule>
  </conditionalFormatting>
  <conditionalFormatting sqref="B31:I31">
    <cfRule type="containsErrors" dxfId="89" priority="90">
      <formula>ISERROR(B31)</formula>
    </cfRule>
  </conditionalFormatting>
  <conditionalFormatting sqref="B33:I33">
    <cfRule type="containsErrors" dxfId="88" priority="89">
      <formula>ISERROR(B33)</formula>
    </cfRule>
  </conditionalFormatting>
  <conditionalFormatting sqref="B35:I35">
    <cfRule type="containsErrors" dxfId="87" priority="88">
      <formula>ISERROR(B35)</formula>
    </cfRule>
  </conditionalFormatting>
  <conditionalFormatting sqref="B37:I37">
    <cfRule type="containsErrors" dxfId="86" priority="87">
      <formula>ISERROR(B37)</formula>
    </cfRule>
  </conditionalFormatting>
  <conditionalFormatting sqref="B39:I39">
    <cfRule type="containsErrors" dxfId="85" priority="86">
      <formula>ISERROR(B39)</formula>
    </cfRule>
  </conditionalFormatting>
  <conditionalFormatting sqref="B41:I41">
    <cfRule type="containsErrors" dxfId="84" priority="85">
      <formula>ISERROR(B41)</formula>
    </cfRule>
  </conditionalFormatting>
  <conditionalFormatting sqref="B43:I43">
    <cfRule type="containsErrors" dxfId="83" priority="84">
      <formula>ISERROR(B43)</formula>
    </cfRule>
  </conditionalFormatting>
  <conditionalFormatting sqref="B45:I45">
    <cfRule type="containsErrors" dxfId="82" priority="83">
      <formula>ISERROR(B45)</formula>
    </cfRule>
  </conditionalFormatting>
  <conditionalFormatting sqref="B47:I47">
    <cfRule type="containsErrors" dxfId="81" priority="82">
      <formula>ISERROR(B47)</formula>
    </cfRule>
  </conditionalFormatting>
  <conditionalFormatting sqref="B49:I49">
    <cfRule type="containsErrors" dxfId="80" priority="81">
      <formula>ISERROR(B49)</formula>
    </cfRule>
  </conditionalFormatting>
  <conditionalFormatting sqref="B51:I51">
    <cfRule type="containsErrors" dxfId="79" priority="80">
      <formula>ISERROR(B51)</formula>
    </cfRule>
  </conditionalFormatting>
  <conditionalFormatting sqref="B53:I53">
    <cfRule type="containsErrors" dxfId="78" priority="79">
      <formula>ISERROR(B53)</formula>
    </cfRule>
  </conditionalFormatting>
  <conditionalFormatting sqref="B55:I55">
    <cfRule type="containsErrors" dxfId="77" priority="78">
      <formula>ISERROR(B55)</formula>
    </cfRule>
  </conditionalFormatting>
  <conditionalFormatting sqref="B57:I57">
    <cfRule type="containsErrors" dxfId="76" priority="77">
      <formula>ISERROR(B57)</formula>
    </cfRule>
  </conditionalFormatting>
  <conditionalFormatting sqref="B59:I59">
    <cfRule type="containsErrors" dxfId="75" priority="76">
      <formula>ISERROR(B59)</formula>
    </cfRule>
  </conditionalFormatting>
  <conditionalFormatting sqref="B61:I61">
    <cfRule type="containsErrors" dxfId="74" priority="75">
      <formula>ISERROR(B61)</formula>
    </cfRule>
  </conditionalFormatting>
  <conditionalFormatting sqref="B63:I63">
    <cfRule type="containsErrors" dxfId="73" priority="74">
      <formula>ISERROR(B63)</formula>
    </cfRule>
  </conditionalFormatting>
  <conditionalFormatting sqref="B65:I65">
    <cfRule type="containsErrors" dxfId="72" priority="73">
      <formula>ISERROR(B65)</formula>
    </cfRule>
  </conditionalFormatting>
  <conditionalFormatting sqref="B67:I67">
    <cfRule type="containsErrors" dxfId="71" priority="72">
      <formula>ISERROR(B67)</formula>
    </cfRule>
  </conditionalFormatting>
  <conditionalFormatting sqref="B69:I69">
    <cfRule type="containsErrors" dxfId="70" priority="71">
      <formula>ISERROR(B69)</formula>
    </cfRule>
  </conditionalFormatting>
  <conditionalFormatting sqref="B71:I71">
    <cfRule type="containsErrors" dxfId="69" priority="70">
      <formula>ISERROR(B71)</formula>
    </cfRule>
  </conditionalFormatting>
  <conditionalFormatting sqref="B73:I73">
    <cfRule type="containsErrors" dxfId="68" priority="69">
      <formula>ISERROR(B73)</formula>
    </cfRule>
  </conditionalFormatting>
  <conditionalFormatting sqref="B75:I75">
    <cfRule type="containsErrors" dxfId="67" priority="68">
      <formula>ISERROR(B75)</formula>
    </cfRule>
  </conditionalFormatting>
  <conditionalFormatting sqref="B77:I77">
    <cfRule type="containsErrors" dxfId="66" priority="67">
      <formula>ISERROR(B77)</formula>
    </cfRule>
  </conditionalFormatting>
  <conditionalFormatting sqref="B79:I79">
    <cfRule type="containsErrors" dxfId="65" priority="66">
      <formula>ISERROR(B79)</formula>
    </cfRule>
  </conditionalFormatting>
  <conditionalFormatting sqref="B81:I81">
    <cfRule type="containsErrors" dxfId="64" priority="65">
      <formula>ISERROR(B81)</formula>
    </cfRule>
  </conditionalFormatting>
  <conditionalFormatting sqref="B83:I83">
    <cfRule type="containsErrors" dxfId="63" priority="64">
      <formula>ISERROR(B83)</formula>
    </cfRule>
  </conditionalFormatting>
  <conditionalFormatting sqref="B85:I85">
    <cfRule type="containsErrors" dxfId="62" priority="63">
      <formula>ISERROR(B85)</formula>
    </cfRule>
  </conditionalFormatting>
  <conditionalFormatting sqref="B87:I87">
    <cfRule type="containsErrors" dxfId="61" priority="62">
      <formula>ISERROR(B87)</formula>
    </cfRule>
  </conditionalFormatting>
  <conditionalFormatting sqref="B89:I89">
    <cfRule type="containsErrors" dxfId="60" priority="61">
      <formula>ISERROR(B89)</formula>
    </cfRule>
  </conditionalFormatting>
  <conditionalFormatting sqref="B91:I91">
    <cfRule type="containsErrors" dxfId="59" priority="60">
      <formula>ISERROR(B91)</formula>
    </cfRule>
  </conditionalFormatting>
  <conditionalFormatting sqref="B93:I93">
    <cfRule type="containsErrors" dxfId="58" priority="59">
      <formula>ISERROR(B93)</formula>
    </cfRule>
  </conditionalFormatting>
  <conditionalFormatting sqref="B95:I95">
    <cfRule type="containsErrors" dxfId="57" priority="58">
      <formula>ISERROR(B95)</formula>
    </cfRule>
  </conditionalFormatting>
  <conditionalFormatting sqref="B97:I97">
    <cfRule type="containsErrors" dxfId="56" priority="57">
      <formula>ISERROR(B97)</formula>
    </cfRule>
  </conditionalFormatting>
  <conditionalFormatting sqref="B99:I99">
    <cfRule type="containsErrors" dxfId="55" priority="56">
      <formula>ISERROR(B99)</formula>
    </cfRule>
  </conditionalFormatting>
  <conditionalFormatting sqref="B101:I101">
    <cfRule type="containsErrors" dxfId="54" priority="55">
      <formula>ISERROR(B101)</formula>
    </cfRule>
  </conditionalFormatting>
  <conditionalFormatting sqref="B103:I103">
    <cfRule type="containsErrors" dxfId="53" priority="54">
      <formula>ISERROR(B103)</formula>
    </cfRule>
  </conditionalFormatting>
  <conditionalFormatting sqref="B105:I105">
    <cfRule type="containsErrors" dxfId="52" priority="53">
      <formula>ISERROR(B105)</formula>
    </cfRule>
  </conditionalFormatting>
  <conditionalFormatting sqref="B107:I107">
    <cfRule type="containsErrors" dxfId="51" priority="52">
      <formula>ISERROR(B107)</formula>
    </cfRule>
  </conditionalFormatting>
  <conditionalFormatting sqref="B109:I109">
    <cfRule type="containsErrors" dxfId="50" priority="51">
      <formula>ISERROR(B109)</formula>
    </cfRule>
  </conditionalFormatting>
  <conditionalFormatting sqref="B111:I111">
    <cfRule type="containsErrors" dxfId="49" priority="50">
      <formula>ISERROR(B111)</formula>
    </cfRule>
  </conditionalFormatting>
  <conditionalFormatting sqref="B113:I113">
    <cfRule type="containsErrors" dxfId="48" priority="49">
      <formula>ISERROR(B113)</formula>
    </cfRule>
  </conditionalFormatting>
  <conditionalFormatting sqref="B115:I115">
    <cfRule type="containsErrors" dxfId="47" priority="48">
      <formula>ISERROR(B115)</formula>
    </cfRule>
  </conditionalFormatting>
  <conditionalFormatting sqref="B117:I117">
    <cfRule type="containsErrors" dxfId="46" priority="47">
      <formula>ISERROR(B117)</formula>
    </cfRule>
  </conditionalFormatting>
  <conditionalFormatting sqref="B119:I119">
    <cfRule type="containsErrors" dxfId="45" priority="46">
      <formula>ISERROR(B119)</formula>
    </cfRule>
  </conditionalFormatting>
  <conditionalFormatting sqref="B121:I121">
    <cfRule type="containsErrors" dxfId="44" priority="45">
      <formula>ISERROR(B121)</formula>
    </cfRule>
  </conditionalFormatting>
  <conditionalFormatting sqref="B123:I123">
    <cfRule type="containsErrors" dxfId="43" priority="44">
      <formula>ISERROR(B123)</formula>
    </cfRule>
  </conditionalFormatting>
  <conditionalFormatting sqref="B125:I125">
    <cfRule type="containsErrors" dxfId="42" priority="43">
      <formula>ISERROR(B125)</formula>
    </cfRule>
  </conditionalFormatting>
  <conditionalFormatting sqref="B127:I127">
    <cfRule type="containsErrors" dxfId="41" priority="42">
      <formula>ISERROR(B127)</formula>
    </cfRule>
  </conditionalFormatting>
  <conditionalFormatting sqref="B129:I129">
    <cfRule type="containsErrors" dxfId="40" priority="41">
      <formula>ISERROR(B129)</formula>
    </cfRule>
  </conditionalFormatting>
  <conditionalFormatting sqref="B131:I131">
    <cfRule type="containsErrors" dxfId="39" priority="40">
      <formula>ISERROR(B131)</formula>
    </cfRule>
  </conditionalFormatting>
  <conditionalFormatting sqref="B133:I133">
    <cfRule type="containsErrors" dxfId="38" priority="39">
      <formula>ISERROR(B133)</formula>
    </cfRule>
  </conditionalFormatting>
  <conditionalFormatting sqref="B135:I135">
    <cfRule type="containsErrors" dxfId="37" priority="38">
      <formula>ISERROR(B135)</formula>
    </cfRule>
  </conditionalFormatting>
  <conditionalFormatting sqref="B137:I137">
    <cfRule type="containsErrors" dxfId="36" priority="37">
      <formula>ISERROR(B137)</formula>
    </cfRule>
  </conditionalFormatting>
  <conditionalFormatting sqref="B139:I139">
    <cfRule type="containsErrors" dxfId="35" priority="36">
      <formula>ISERROR(B139)</formula>
    </cfRule>
  </conditionalFormatting>
  <conditionalFormatting sqref="B141:I141">
    <cfRule type="containsErrors" dxfId="34" priority="35">
      <formula>ISERROR(B141)</formula>
    </cfRule>
  </conditionalFormatting>
  <conditionalFormatting sqref="B143:I143">
    <cfRule type="containsErrors" dxfId="33" priority="34">
      <formula>ISERROR(B143)</formula>
    </cfRule>
  </conditionalFormatting>
  <conditionalFormatting sqref="B145:I145">
    <cfRule type="containsErrors" dxfId="32" priority="33">
      <formula>ISERROR(B145)</formula>
    </cfRule>
  </conditionalFormatting>
  <conditionalFormatting sqref="B147:I147">
    <cfRule type="containsErrors" dxfId="31" priority="32">
      <formula>ISERROR(B147)</formula>
    </cfRule>
  </conditionalFormatting>
  <conditionalFormatting sqref="B149:I149">
    <cfRule type="containsErrors" dxfId="30" priority="31">
      <formula>ISERROR(B149)</formula>
    </cfRule>
  </conditionalFormatting>
  <conditionalFormatting sqref="B151:I151">
    <cfRule type="containsErrors" dxfId="29" priority="30">
      <formula>ISERROR(B151)</formula>
    </cfRule>
  </conditionalFormatting>
  <conditionalFormatting sqref="B153:I153">
    <cfRule type="containsErrors" dxfId="28" priority="29">
      <formula>ISERROR(B153)</formula>
    </cfRule>
  </conditionalFormatting>
  <conditionalFormatting sqref="B155:I155">
    <cfRule type="containsErrors" dxfId="27" priority="28">
      <formula>ISERROR(B155)</formula>
    </cfRule>
  </conditionalFormatting>
  <conditionalFormatting sqref="B157:I157">
    <cfRule type="containsErrors" dxfId="26" priority="27">
      <formula>ISERROR(B157)</formula>
    </cfRule>
  </conditionalFormatting>
  <conditionalFormatting sqref="B159:I159">
    <cfRule type="containsErrors" dxfId="25" priority="26">
      <formula>ISERROR(B159)</formula>
    </cfRule>
  </conditionalFormatting>
  <conditionalFormatting sqref="B161:I161">
    <cfRule type="containsErrors" dxfId="24" priority="25">
      <formula>ISERROR(B161)</formula>
    </cfRule>
  </conditionalFormatting>
  <conditionalFormatting sqref="B163:I163">
    <cfRule type="containsErrors" dxfId="23" priority="24">
      <formula>ISERROR(B163)</formula>
    </cfRule>
  </conditionalFormatting>
  <conditionalFormatting sqref="B165:I165">
    <cfRule type="containsErrors" dxfId="22" priority="23">
      <formula>ISERROR(B165)</formula>
    </cfRule>
  </conditionalFormatting>
  <conditionalFormatting sqref="B167:I167">
    <cfRule type="containsErrors" dxfId="21" priority="22">
      <formula>ISERROR(B167)</formula>
    </cfRule>
  </conditionalFormatting>
  <conditionalFormatting sqref="B169:I169">
    <cfRule type="containsErrors" dxfId="20" priority="21">
      <formula>ISERROR(B169)</formula>
    </cfRule>
  </conditionalFormatting>
  <conditionalFormatting sqref="B171:I171">
    <cfRule type="containsErrors" dxfId="19" priority="20">
      <formula>ISERROR(B171)</formula>
    </cfRule>
  </conditionalFormatting>
  <conditionalFormatting sqref="B173:I173">
    <cfRule type="containsErrors" dxfId="18" priority="19">
      <formula>ISERROR(B173)</formula>
    </cfRule>
  </conditionalFormatting>
  <conditionalFormatting sqref="B175:I175">
    <cfRule type="containsErrors" dxfId="17" priority="18">
      <formula>ISERROR(B175)</formula>
    </cfRule>
  </conditionalFormatting>
  <conditionalFormatting sqref="B177:I177">
    <cfRule type="containsErrors" dxfId="16" priority="17">
      <formula>ISERROR(B177)</formula>
    </cfRule>
  </conditionalFormatting>
  <conditionalFormatting sqref="B179:I179">
    <cfRule type="containsErrors" dxfId="15" priority="16">
      <formula>ISERROR(B179)</formula>
    </cfRule>
  </conditionalFormatting>
  <conditionalFormatting sqref="B181:I181">
    <cfRule type="containsErrors" dxfId="14" priority="15">
      <formula>ISERROR(B181)</formula>
    </cfRule>
  </conditionalFormatting>
  <conditionalFormatting sqref="B183:I183">
    <cfRule type="containsErrors" dxfId="13" priority="14">
      <formula>ISERROR(B183)</formula>
    </cfRule>
  </conditionalFormatting>
  <conditionalFormatting sqref="B185:I185">
    <cfRule type="containsErrors" dxfId="12" priority="13">
      <formula>ISERROR(B185)</formula>
    </cfRule>
  </conditionalFormatting>
  <conditionalFormatting sqref="B187:I187">
    <cfRule type="containsErrors" dxfId="11" priority="12">
      <formula>ISERROR(B187)</formula>
    </cfRule>
  </conditionalFormatting>
  <conditionalFormatting sqref="B189:I189">
    <cfRule type="containsErrors" dxfId="10" priority="11">
      <formula>ISERROR(B189)</formula>
    </cfRule>
  </conditionalFormatting>
  <conditionalFormatting sqref="B191:I191">
    <cfRule type="containsErrors" dxfId="9" priority="10">
      <formula>ISERROR(B191)</formula>
    </cfRule>
  </conditionalFormatting>
  <conditionalFormatting sqref="B193:I193">
    <cfRule type="containsErrors" dxfId="8" priority="9">
      <formula>ISERROR(B193)</formula>
    </cfRule>
  </conditionalFormatting>
  <conditionalFormatting sqref="B195:I195">
    <cfRule type="containsErrors" dxfId="7" priority="8">
      <formula>ISERROR(B195)</formula>
    </cfRule>
  </conditionalFormatting>
  <conditionalFormatting sqref="B197:I197">
    <cfRule type="containsErrors" dxfId="6" priority="7">
      <formula>ISERROR(B197)</formula>
    </cfRule>
  </conditionalFormatting>
  <conditionalFormatting sqref="B199:I199">
    <cfRule type="containsErrors" dxfId="5" priority="6">
      <formula>ISERROR(B199)</formula>
    </cfRule>
  </conditionalFormatting>
  <conditionalFormatting sqref="B201:I201">
    <cfRule type="containsErrors" dxfId="4" priority="5">
      <formula>ISERROR(B201)</formula>
    </cfRule>
  </conditionalFormatting>
  <conditionalFormatting sqref="B203:I203">
    <cfRule type="containsErrors" dxfId="3" priority="4">
      <formula>ISERROR(B203)</formula>
    </cfRule>
  </conditionalFormatting>
  <conditionalFormatting sqref="B205:I205">
    <cfRule type="containsErrors" dxfId="2" priority="3">
      <formula>ISERROR(B205)</formula>
    </cfRule>
  </conditionalFormatting>
  <conditionalFormatting sqref="B207:I207">
    <cfRule type="containsErrors" dxfId="1" priority="2">
      <formula>ISERROR(B207)</formula>
    </cfRule>
  </conditionalFormatting>
  <conditionalFormatting sqref="B209:I209">
    <cfRule type="containsErrors" dxfId="0" priority="1">
      <formula>ISERROR(B209)</formula>
    </cfRule>
  </conditionalFormatting>
  <dataValidations count="2">
    <dataValidation imeMode="fullKatakana" allowBlank="1" showInputMessage="1" showErrorMessage="1" sqref="J11:S11 J13:S13 J15:S15 J17:S17 J19:S19 J21:S21 J23:S23 J25:S25 J27:S27 J29:S29 J31:S31 J33:S33 J35:S35 J37:S37 J39:S39 J41:S41 J43:S43 J45:S45 J47:S47 J49:S49 J51:S51 J53:S53 J55:S55 J57:S57 J59:S59 J61:S61 J63:S63 J65:S65 J67:S67 J69:S69 J71:S71 J73:S73 J75:S75 J77:S77 J79:S79 J81:S81 J83:S83 J85:S85 J87:S87 J89:S89 J91:S91 J93:S93 J95:S95 J97:S97 J99:S99 J101:S101 J103:S103 J105:S105 J107:S107 J109:S109 J111:S111 J113:S113 J115:S115 J117:S117 J119:S119 J121:S121 J123:S123 J125:S125 J127:S127 J129:S129 J131:S131 J133:S133 J135:S135 J137:S137 J139:S139 J141:S141 J143:S143 J147:S147 J151:S151 J155:S155 J159:S159 J163:S163 J167:S167 J171:S171 J145:S145 J149:S149 J153:S153 J157:S157 J161:S161 J165:S165 J169:S169 J173:S173 J175:S175 J177:S177 J179:S179 J181:S181 J183:S183 J185:S185 J187:S187 J189:S189 J191:S191 J193:S193 J195:S195 J197:S197 J199:S199 J201:S201 J203:S203 J205:S205 J207:S207 J209:S209"/>
    <dataValidation imeMode="on" allowBlank="1" showInputMessage="1" showErrorMessage="1" sqref="B209:I209 B20:S20 B10:S10 B11:I11 B12:S12 B13:I13 B14:S14 B15:I15 B16:S16 B17:I17 B18:S18 B19:I19 B92:S92 B22:S22 B94:S94 B24:S24 B96:S96 B26:S26 B98:S98 B28:S28 B100:S100 B34:S34 B32:S32 B30:S30 B38:S38 B40:S40 B42:S42 B44:S44 B46:S46 B48:S48 B36:S36 B102:S102 B104:S104 B106:S106 B108:S108 B110:S110 B112:S112 B114:S114 B116:S116 B118:S118 B120:S120 B50:S50 B122:S122 B52:S52 B124:S124 B54:S54 B126:S126 B56:S56 B128:S128 B58:S58 B130:S130 B60:S60 B132:S132 B62:S62 B134:S134 B64:S64 B136:S136 B66:S66 B138:S138 B68:S68 B200:S200 B207:I207 B140:S140 B190:S190 B192:S192 B194:S194 B196:S196 B202:S202 B204:S204 B174:S174 B176:S176 B142:S142 B146:S146 B150:S150 B154:S154 B158:S158 B162:S162 B166:S166 B170:S170 B178:S178 B180:S180 B182:S182 B184:S184 B186:S186 B188:S188 B208:S208 B206:S206 B144:S144 B148:S148 B152:S152 B156:S156 B160:S160 B164:S164 B168:S168 B172:S172 B198:S198 B70:S70 B72:S72 B74:S74 B76:S76 B78:S78 B80:S80 B82:S82 B84:S84 B86:S86 B88:S88 B90:S90 B21:I21 B23:I23 B25:I25 B27:I27 B29:I29 B31:I31 B33:I33 B35:I35 B37:I37 B39:I39 B41:I41 B43:I43 B45:I45 B47:I47 B49:I49 B51:I51 B53:I53 B55:I55 B57:I57 B59:I59 B61:I61 B63:I63 B65:I65 B67:I67 B69:I69 B71:I71 B73:I73 B75:I75 B77:I77 B79:I79 B81:I81 B83:I83 B85:I85 B87:I87 B89:I89 B91:I91 B93:I93 B95:I95 B97:I97 B99:I99 B101:I101 B103:I103 B105:I105 B107:I107 B109:I109 B111:I111 B113:I113 B115:I115 B117:I117 B119:I119 B121:I121 B123:I123 B125:I125 B127:I127 B129:I129 B131:I131 B133:I133 B135:I135 B137:I137 B139:I139 B141:I141 B143:I143 B145:I145 B147:I147 B149:I149 B151:I151 B153:I153 B155:I155 B157:I157 B159:I159 B161:I161 B163:I163 B165:I165 B167:I167 B169:I169 B171:I171 B173:I173 B175:I175 B177:I177 B179:I179 B181:I181 B183:I183 B185:I185 B187:I187 B189:I189 B191:I191 B193:I193 B195:I195 B197:I197 B199:I199 B201:I201 B203:I203 B205:I205 AA4:AD4 AF4:AN4 AE4"/>
  </dataValidations>
  <pageMargins left="0.11811023622047245" right="0.11811023622047245" top="0.39370078740157483" bottom="0.39370078740157483" header="0.31496062992125984" footer="0.31496062992125984"/>
  <pageSetup paperSize="9" orientation="landscape" r:id="rId1"/>
  <headerFooter>
    <oddFooter>&amp;C&amp;P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AE10:AJ209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48"/>
  <sheetViews>
    <sheetView topLeftCell="A945" workbookViewId="0">
      <selection activeCell="B962" sqref="B962"/>
    </sheetView>
  </sheetViews>
  <sheetFormatPr defaultRowHeight="13.5"/>
  <cols>
    <col min="1" max="1" width="13" style="1" bestFit="1" customWidth="1"/>
    <col min="2" max="2" width="38.25" style="1" bestFit="1" customWidth="1"/>
    <col min="3" max="3" width="11" bestFit="1" customWidth="1"/>
  </cols>
  <sheetData>
    <row r="1" spans="1:2">
      <c r="A1" s="26" t="s">
        <v>3881</v>
      </c>
      <c r="B1" s="26" t="s">
        <v>3882</v>
      </c>
    </row>
    <row r="2" spans="1:2">
      <c r="A2" s="23" t="s">
        <v>166</v>
      </c>
      <c r="B2" s="23" t="s">
        <v>1870</v>
      </c>
    </row>
    <row r="3" spans="1:2">
      <c r="A3" s="23" t="s">
        <v>167</v>
      </c>
      <c r="B3" s="23" t="s">
        <v>1871</v>
      </c>
    </row>
    <row r="4" spans="1:2">
      <c r="A4" s="23" t="s">
        <v>168</v>
      </c>
      <c r="B4" s="23" t="s">
        <v>1872</v>
      </c>
    </row>
    <row r="5" spans="1:2">
      <c r="A5" s="23" t="s">
        <v>169</v>
      </c>
      <c r="B5" s="23" t="s">
        <v>1873</v>
      </c>
    </row>
    <row r="6" spans="1:2">
      <c r="A6" s="23" t="s">
        <v>170</v>
      </c>
      <c r="B6" s="23" t="s">
        <v>1874</v>
      </c>
    </row>
    <row r="7" spans="1:2">
      <c r="A7" s="23" t="s">
        <v>171</v>
      </c>
      <c r="B7" s="23" t="s">
        <v>1875</v>
      </c>
    </row>
    <row r="8" spans="1:2">
      <c r="A8" s="23" t="s">
        <v>172</v>
      </c>
      <c r="B8" s="23" t="s">
        <v>1876</v>
      </c>
    </row>
    <row r="9" spans="1:2">
      <c r="A9" s="23" t="s">
        <v>173</v>
      </c>
      <c r="B9" s="23" t="s">
        <v>1877</v>
      </c>
    </row>
    <row r="10" spans="1:2">
      <c r="A10" s="23" t="s">
        <v>174</v>
      </c>
      <c r="B10" s="23" t="s">
        <v>1878</v>
      </c>
    </row>
    <row r="11" spans="1:2">
      <c r="A11" s="23" t="s">
        <v>175</v>
      </c>
      <c r="B11" s="23" t="s">
        <v>1879</v>
      </c>
    </row>
    <row r="12" spans="1:2">
      <c r="A12" s="23" t="s">
        <v>176</v>
      </c>
      <c r="B12" s="23" t="s">
        <v>1880</v>
      </c>
    </row>
    <row r="13" spans="1:2">
      <c r="A13" s="23" t="s">
        <v>177</v>
      </c>
      <c r="B13" s="23" t="s">
        <v>1881</v>
      </c>
    </row>
    <row r="14" spans="1:2">
      <c r="A14" s="23" t="s">
        <v>178</v>
      </c>
      <c r="B14" s="23" t="s">
        <v>1882</v>
      </c>
    </row>
    <row r="15" spans="1:2">
      <c r="A15" s="23" t="s">
        <v>179</v>
      </c>
      <c r="B15" s="23" t="s">
        <v>1883</v>
      </c>
    </row>
    <row r="16" spans="1:2">
      <c r="A16" s="23" t="s">
        <v>180</v>
      </c>
      <c r="B16" s="23" t="s">
        <v>1884</v>
      </c>
    </row>
    <row r="17" spans="1:2">
      <c r="A17" s="23" t="s">
        <v>181</v>
      </c>
      <c r="B17" s="23" t="s">
        <v>1885</v>
      </c>
    </row>
    <row r="18" spans="1:2">
      <c r="A18" s="23" t="s">
        <v>182</v>
      </c>
      <c r="B18" s="23" t="s">
        <v>1886</v>
      </c>
    </row>
    <row r="19" spans="1:2">
      <c r="A19" s="23" t="s">
        <v>183</v>
      </c>
      <c r="B19" s="23" t="s">
        <v>1887</v>
      </c>
    </row>
    <row r="20" spans="1:2">
      <c r="A20" s="23" t="s">
        <v>184</v>
      </c>
      <c r="B20" s="23" t="s">
        <v>1888</v>
      </c>
    </row>
    <row r="21" spans="1:2">
      <c r="A21" s="23" t="s">
        <v>185</v>
      </c>
      <c r="B21" s="23" t="s">
        <v>1889</v>
      </c>
    </row>
    <row r="22" spans="1:2">
      <c r="A22" s="23" t="s">
        <v>186</v>
      </c>
      <c r="B22" s="23" t="s">
        <v>1890</v>
      </c>
    </row>
    <row r="23" spans="1:2">
      <c r="A23" s="23" t="s">
        <v>187</v>
      </c>
      <c r="B23" s="23" t="s">
        <v>1891</v>
      </c>
    </row>
    <row r="24" spans="1:2">
      <c r="A24" s="23" t="s">
        <v>188</v>
      </c>
      <c r="B24" s="23" t="s">
        <v>1892</v>
      </c>
    </row>
    <row r="25" spans="1:2">
      <c r="A25" s="23" t="s">
        <v>8126</v>
      </c>
      <c r="B25" s="23" t="s">
        <v>1893</v>
      </c>
    </row>
    <row r="26" spans="1:2">
      <c r="A26" s="23" t="s">
        <v>189</v>
      </c>
      <c r="B26" s="23" t="s">
        <v>1894</v>
      </c>
    </row>
    <row r="27" spans="1:2">
      <c r="A27" s="23" t="s">
        <v>190</v>
      </c>
      <c r="B27" s="23" t="s">
        <v>3540</v>
      </c>
    </row>
    <row r="28" spans="1:2">
      <c r="A28" s="23" t="s">
        <v>191</v>
      </c>
      <c r="B28" s="23" t="s">
        <v>1895</v>
      </c>
    </row>
    <row r="29" spans="1:2">
      <c r="A29" s="23" t="s">
        <v>192</v>
      </c>
      <c r="B29" s="23" t="s">
        <v>1896</v>
      </c>
    </row>
    <row r="30" spans="1:2">
      <c r="A30" s="23" t="s">
        <v>193</v>
      </c>
      <c r="B30" s="23" t="s">
        <v>1897</v>
      </c>
    </row>
    <row r="31" spans="1:2">
      <c r="A31" s="23" t="s">
        <v>194</v>
      </c>
      <c r="B31" s="23" t="s">
        <v>1898</v>
      </c>
    </row>
    <row r="32" spans="1:2">
      <c r="A32" s="23" t="s">
        <v>195</v>
      </c>
      <c r="B32" s="23" t="s">
        <v>1899</v>
      </c>
    </row>
    <row r="33" spans="1:2">
      <c r="A33" s="23" t="s">
        <v>196</v>
      </c>
      <c r="B33" s="23" t="s">
        <v>1900</v>
      </c>
    </row>
    <row r="34" spans="1:2">
      <c r="A34" s="23" t="s">
        <v>197</v>
      </c>
      <c r="B34" s="23" t="s">
        <v>1901</v>
      </c>
    </row>
    <row r="35" spans="1:2">
      <c r="A35" s="23" t="s">
        <v>198</v>
      </c>
      <c r="B35" s="23" t="s">
        <v>1902</v>
      </c>
    </row>
    <row r="36" spans="1:2">
      <c r="A36" s="23" t="s">
        <v>199</v>
      </c>
      <c r="B36" s="23" t="s">
        <v>1903</v>
      </c>
    </row>
    <row r="37" spans="1:2">
      <c r="A37" s="23" t="s">
        <v>200</v>
      </c>
      <c r="B37" s="23" t="s">
        <v>1904</v>
      </c>
    </row>
    <row r="38" spans="1:2">
      <c r="A38" s="23" t="s">
        <v>201</v>
      </c>
      <c r="B38" s="23" t="s">
        <v>1905</v>
      </c>
    </row>
    <row r="39" spans="1:2">
      <c r="A39" s="23" t="s">
        <v>202</v>
      </c>
      <c r="B39" s="23" t="s">
        <v>1906</v>
      </c>
    </row>
    <row r="40" spans="1:2">
      <c r="A40" s="23" t="s">
        <v>203</v>
      </c>
      <c r="B40" s="23" t="s">
        <v>1907</v>
      </c>
    </row>
    <row r="41" spans="1:2">
      <c r="A41" s="23" t="s">
        <v>204</v>
      </c>
      <c r="B41" s="23" t="s">
        <v>1908</v>
      </c>
    </row>
    <row r="42" spans="1:2">
      <c r="A42" s="23" t="s">
        <v>205</v>
      </c>
      <c r="B42" s="23" t="s">
        <v>1909</v>
      </c>
    </row>
    <row r="43" spans="1:2">
      <c r="A43" s="23" t="s">
        <v>206</v>
      </c>
      <c r="B43" s="23" t="s">
        <v>1910</v>
      </c>
    </row>
    <row r="44" spans="1:2">
      <c r="A44" s="23" t="s">
        <v>207</v>
      </c>
      <c r="B44" s="23" t="s">
        <v>59</v>
      </c>
    </row>
    <row r="45" spans="1:2">
      <c r="A45" s="23" t="s">
        <v>208</v>
      </c>
      <c r="B45" s="23" t="s">
        <v>1911</v>
      </c>
    </row>
    <row r="46" spans="1:2">
      <c r="A46" s="23" t="s">
        <v>209</v>
      </c>
      <c r="B46" s="23" t="s">
        <v>1912</v>
      </c>
    </row>
    <row r="47" spans="1:2">
      <c r="A47" s="23" t="s">
        <v>210</v>
      </c>
      <c r="B47" s="23" t="s">
        <v>1913</v>
      </c>
    </row>
    <row r="48" spans="1:2">
      <c r="A48" s="23" t="s">
        <v>211</v>
      </c>
      <c r="B48" s="23" t="s">
        <v>1914</v>
      </c>
    </row>
    <row r="49" spans="1:2">
      <c r="A49" s="23" t="s">
        <v>212</v>
      </c>
      <c r="B49" s="23" t="s">
        <v>1915</v>
      </c>
    </row>
    <row r="50" spans="1:2">
      <c r="A50" s="23" t="s">
        <v>213</v>
      </c>
      <c r="B50" s="23" t="s">
        <v>1916</v>
      </c>
    </row>
    <row r="51" spans="1:2">
      <c r="A51" s="23" t="s">
        <v>214</v>
      </c>
      <c r="B51" s="23" t="s">
        <v>1917</v>
      </c>
    </row>
    <row r="52" spans="1:2">
      <c r="A52" s="23" t="s">
        <v>215</v>
      </c>
      <c r="B52" s="23" t="s">
        <v>1918</v>
      </c>
    </row>
    <row r="53" spans="1:2">
      <c r="A53" s="23" t="s">
        <v>216</v>
      </c>
      <c r="B53" s="23" t="s">
        <v>1919</v>
      </c>
    </row>
    <row r="54" spans="1:2">
      <c r="A54" s="23" t="s">
        <v>217</v>
      </c>
      <c r="B54" s="23" t="s">
        <v>1920</v>
      </c>
    </row>
    <row r="55" spans="1:2">
      <c r="A55" s="23" t="s">
        <v>218</v>
      </c>
      <c r="B55" s="23" t="s">
        <v>1921</v>
      </c>
    </row>
    <row r="56" spans="1:2">
      <c r="A56" s="23" t="s">
        <v>219</v>
      </c>
      <c r="B56" s="23" t="s">
        <v>1922</v>
      </c>
    </row>
    <row r="57" spans="1:2">
      <c r="A57" s="23" t="s">
        <v>220</v>
      </c>
      <c r="B57" s="23" t="s">
        <v>1923</v>
      </c>
    </row>
    <row r="58" spans="1:2">
      <c r="A58" s="23" t="s">
        <v>221</v>
      </c>
      <c r="B58" s="23" t="s">
        <v>1924</v>
      </c>
    </row>
    <row r="59" spans="1:2">
      <c r="A59" s="23" t="s">
        <v>222</v>
      </c>
      <c r="B59" s="23" t="s">
        <v>1925</v>
      </c>
    </row>
    <row r="60" spans="1:2">
      <c r="A60" s="23" t="s">
        <v>223</v>
      </c>
      <c r="B60" s="23" t="s">
        <v>1926</v>
      </c>
    </row>
    <row r="61" spans="1:2">
      <c r="A61" s="23" t="s">
        <v>224</v>
      </c>
      <c r="B61" s="23" t="s">
        <v>1927</v>
      </c>
    </row>
    <row r="62" spans="1:2">
      <c r="A62" s="23" t="s">
        <v>225</v>
      </c>
      <c r="B62" s="23" t="s">
        <v>1928</v>
      </c>
    </row>
    <row r="63" spans="1:2">
      <c r="A63" s="23" t="s">
        <v>226</v>
      </c>
      <c r="B63" s="23" t="s">
        <v>1929</v>
      </c>
    </row>
    <row r="64" spans="1:2">
      <c r="A64" s="23" t="s">
        <v>227</v>
      </c>
      <c r="B64" s="23" t="s">
        <v>1930</v>
      </c>
    </row>
    <row r="65" spans="1:2">
      <c r="A65" s="23" t="s">
        <v>228</v>
      </c>
      <c r="B65" s="23" t="s">
        <v>1931</v>
      </c>
    </row>
    <row r="66" spans="1:2">
      <c r="A66" s="23" t="s">
        <v>229</v>
      </c>
      <c r="B66" s="23" t="s">
        <v>1932</v>
      </c>
    </row>
    <row r="67" spans="1:2">
      <c r="A67" s="23" t="s">
        <v>230</v>
      </c>
      <c r="B67" s="23" t="s">
        <v>1933</v>
      </c>
    </row>
    <row r="68" spans="1:2">
      <c r="A68" s="23" t="s">
        <v>231</v>
      </c>
      <c r="B68" s="23" t="s">
        <v>1934</v>
      </c>
    </row>
    <row r="69" spans="1:2">
      <c r="A69" s="23" t="s">
        <v>232</v>
      </c>
      <c r="B69" s="23" t="s">
        <v>1935</v>
      </c>
    </row>
    <row r="70" spans="1:2">
      <c r="A70" s="23" t="s">
        <v>233</v>
      </c>
      <c r="B70" s="23" t="s">
        <v>1936</v>
      </c>
    </row>
    <row r="71" spans="1:2">
      <c r="A71" s="23" t="s">
        <v>234</v>
      </c>
      <c r="B71" s="23" t="s">
        <v>1937</v>
      </c>
    </row>
    <row r="72" spans="1:2">
      <c r="A72" s="23" t="s">
        <v>235</v>
      </c>
      <c r="B72" s="23" t="s">
        <v>1938</v>
      </c>
    </row>
    <row r="73" spans="1:2">
      <c r="A73" s="23" t="s">
        <v>236</v>
      </c>
      <c r="B73" s="23" t="s">
        <v>1939</v>
      </c>
    </row>
    <row r="74" spans="1:2">
      <c r="A74" s="23" t="s">
        <v>237</v>
      </c>
      <c r="B74" s="23" t="s">
        <v>1940</v>
      </c>
    </row>
    <row r="75" spans="1:2">
      <c r="A75" s="23" t="s">
        <v>238</v>
      </c>
      <c r="B75" s="23" t="s">
        <v>1941</v>
      </c>
    </row>
    <row r="76" spans="1:2">
      <c r="A76" s="23" t="s">
        <v>239</v>
      </c>
      <c r="B76" s="23" t="s">
        <v>1942</v>
      </c>
    </row>
    <row r="77" spans="1:2">
      <c r="A77" s="23" t="s">
        <v>240</v>
      </c>
      <c r="B77" s="23" t="s">
        <v>1943</v>
      </c>
    </row>
    <row r="78" spans="1:2">
      <c r="A78" s="23" t="s">
        <v>241</v>
      </c>
      <c r="B78" s="23" t="s">
        <v>1944</v>
      </c>
    </row>
    <row r="79" spans="1:2">
      <c r="A79" s="23" t="s">
        <v>242</v>
      </c>
      <c r="B79" s="23" t="s">
        <v>1945</v>
      </c>
    </row>
    <row r="80" spans="1:2">
      <c r="A80" s="23" t="s">
        <v>243</v>
      </c>
      <c r="B80" s="23" t="s">
        <v>1946</v>
      </c>
    </row>
    <row r="81" spans="1:2">
      <c r="A81" s="23" t="s">
        <v>244</v>
      </c>
      <c r="B81" s="23" t="s">
        <v>1947</v>
      </c>
    </row>
    <row r="82" spans="1:2">
      <c r="A82" s="23" t="s">
        <v>245</v>
      </c>
      <c r="B82" s="23" t="s">
        <v>1948</v>
      </c>
    </row>
    <row r="83" spans="1:2">
      <c r="A83" s="23" t="s">
        <v>246</v>
      </c>
      <c r="B83" s="23" t="s">
        <v>1949</v>
      </c>
    </row>
    <row r="84" spans="1:2">
      <c r="A84" s="23" t="s">
        <v>247</v>
      </c>
      <c r="B84" s="23" t="s">
        <v>1950</v>
      </c>
    </row>
    <row r="85" spans="1:2">
      <c r="A85" s="23" t="s">
        <v>248</v>
      </c>
      <c r="B85" s="23" t="s">
        <v>1951</v>
      </c>
    </row>
    <row r="86" spans="1:2">
      <c r="A86" s="23" t="s">
        <v>249</v>
      </c>
      <c r="B86" s="23" t="s">
        <v>1952</v>
      </c>
    </row>
    <row r="87" spans="1:2">
      <c r="A87" s="23" t="s">
        <v>250</v>
      </c>
      <c r="B87" s="23" t="s">
        <v>1953</v>
      </c>
    </row>
    <row r="88" spans="1:2">
      <c r="A88" s="23" t="s">
        <v>251</v>
      </c>
      <c r="B88" s="23" t="s">
        <v>1954</v>
      </c>
    </row>
    <row r="89" spans="1:2">
      <c r="A89" s="23" t="s">
        <v>252</v>
      </c>
      <c r="B89" s="23" t="s">
        <v>1955</v>
      </c>
    </row>
    <row r="90" spans="1:2">
      <c r="A90" s="23" t="s">
        <v>253</v>
      </c>
      <c r="B90" s="23" t="s">
        <v>1956</v>
      </c>
    </row>
    <row r="91" spans="1:2">
      <c r="A91" s="23" t="s">
        <v>254</v>
      </c>
      <c r="B91" s="23" t="s">
        <v>1957</v>
      </c>
    </row>
    <row r="92" spans="1:2">
      <c r="A92" s="23" t="s">
        <v>255</v>
      </c>
      <c r="B92" s="23" t="s">
        <v>1958</v>
      </c>
    </row>
    <row r="93" spans="1:2">
      <c r="A93" s="23" t="s">
        <v>256</v>
      </c>
      <c r="B93" s="23" t="s">
        <v>1959</v>
      </c>
    </row>
    <row r="94" spans="1:2">
      <c r="A94" s="23" t="s">
        <v>257</v>
      </c>
      <c r="B94" s="23" t="s">
        <v>1960</v>
      </c>
    </row>
    <row r="95" spans="1:2">
      <c r="A95" s="23" t="s">
        <v>258</v>
      </c>
      <c r="B95" s="23" t="s">
        <v>1961</v>
      </c>
    </row>
    <row r="96" spans="1:2">
      <c r="A96" s="23" t="s">
        <v>259</v>
      </c>
      <c r="B96" s="23" t="s">
        <v>1962</v>
      </c>
    </row>
    <row r="97" spans="1:2">
      <c r="A97" s="23" t="s">
        <v>260</v>
      </c>
      <c r="B97" s="23" t="s">
        <v>1963</v>
      </c>
    </row>
    <row r="98" spans="1:2">
      <c r="A98" s="23" t="s">
        <v>261</v>
      </c>
      <c r="B98" s="23" t="s">
        <v>1964</v>
      </c>
    </row>
    <row r="99" spans="1:2">
      <c r="A99" s="23" t="s">
        <v>262</v>
      </c>
      <c r="B99" s="23" t="s">
        <v>1965</v>
      </c>
    </row>
    <row r="100" spans="1:2">
      <c r="A100" s="23" t="s">
        <v>263</v>
      </c>
      <c r="B100" s="23" t="s">
        <v>1966</v>
      </c>
    </row>
    <row r="101" spans="1:2">
      <c r="A101" s="23" t="s">
        <v>264</v>
      </c>
      <c r="B101" s="23" t="s">
        <v>1967</v>
      </c>
    </row>
    <row r="102" spans="1:2">
      <c r="A102" s="23" t="s">
        <v>265</v>
      </c>
      <c r="B102" s="23" t="s">
        <v>1968</v>
      </c>
    </row>
    <row r="103" spans="1:2">
      <c r="A103" s="23" t="s">
        <v>266</v>
      </c>
      <c r="B103" s="23" t="s">
        <v>1969</v>
      </c>
    </row>
    <row r="104" spans="1:2">
      <c r="A104" s="23" t="s">
        <v>267</v>
      </c>
      <c r="B104" s="23" t="s">
        <v>1970</v>
      </c>
    </row>
    <row r="105" spans="1:2">
      <c r="A105" s="23" t="s">
        <v>268</v>
      </c>
      <c r="B105" s="23" t="s">
        <v>1971</v>
      </c>
    </row>
    <row r="106" spans="1:2">
      <c r="A106" s="23" t="s">
        <v>269</v>
      </c>
      <c r="B106" s="23" t="s">
        <v>1972</v>
      </c>
    </row>
    <row r="107" spans="1:2">
      <c r="A107" s="23" t="s">
        <v>270</v>
      </c>
      <c r="B107" s="23" t="s">
        <v>1973</v>
      </c>
    </row>
    <row r="108" spans="1:2">
      <c r="A108" s="23" t="s">
        <v>271</v>
      </c>
      <c r="B108" s="23" t="s">
        <v>1974</v>
      </c>
    </row>
    <row r="109" spans="1:2">
      <c r="A109" s="23" t="s">
        <v>272</v>
      </c>
      <c r="B109" s="23" t="s">
        <v>1975</v>
      </c>
    </row>
    <row r="110" spans="1:2">
      <c r="A110" s="23" t="s">
        <v>273</v>
      </c>
      <c r="B110" s="23" t="s">
        <v>1976</v>
      </c>
    </row>
    <row r="111" spans="1:2">
      <c r="A111" s="23" t="s">
        <v>274</v>
      </c>
      <c r="B111" s="23" t="s">
        <v>1977</v>
      </c>
    </row>
    <row r="112" spans="1:2">
      <c r="A112" s="23" t="s">
        <v>275</v>
      </c>
      <c r="B112" s="23" t="s">
        <v>1978</v>
      </c>
    </row>
    <row r="113" spans="1:2">
      <c r="A113" s="23" t="s">
        <v>276</v>
      </c>
      <c r="B113" s="23" t="s">
        <v>1979</v>
      </c>
    </row>
    <row r="114" spans="1:2">
      <c r="A114" s="23" t="s">
        <v>277</v>
      </c>
      <c r="B114" s="23" t="s">
        <v>1980</v>
      </c>
    </row>
    <row r="115" spans="1:2">
      <c r="A115" s="23" t="s">
        <v>278</v>
      </c>
      <c r="B115" s="23" t="s">
        <v>1981</v>
      </c>
    </row>
    <row r="116" spans="1:2">
      <c r="A116" s="23" t="s">
        <v>279</v>
      </c>
      <c r="B116" s="23" t="s">
        <v>1982</v>
      </c>
    </row>
    <row r="117" spans="1:2">
      <c r="A117" s="23" t="s">
        <v>280</v>
      </c>
      <c r="B117" s="23" t="s">
        <v>1983</v>
      </c>
    </row>
    <row r="118" spans="1:2">
      <c r="A118" s="23" t="s">
        <v>281</v>
      </c>
      <c r="B118" s="23" t="s">
        <v>1984</v>
      </c>
    </row>
    <row r="119" spans="1:2">
      <c r="A119" s="23" t="s">
        <v>282</v>
      </c>
      <c r="B119" s="23" t="s">
        <v>1985</v>
      </c>
    </row>
    <row r="120" spans="1:2">
      <c r="A120" s="23" t="s">
        <v>283</v>
      </c>
      <c r="B120" s="23" t="s">
        <v>1986</v>
      </c>
    </row>
    <row r="121" spans="1:2">
      <c r="A121" s="23" t="s">
        <v>284</v>
      </c>
      <c r="B121" s="23" t="s">
        <v>1987</v>
      </c>
    </row>
    <row r="122" spans="1:2">
      <c r="A122" s="23" t="s">
        <v>285</v>
      </c>
      <c r="B122" s="23" t="s">
        <v>1988</v>
      </c>
    </row>
    <row r="123" spans="1:2">
      <c r="A123" s="23" t="s">
        <v>286</v>
      </c>
      <c r="B123" s="23" t="s">
        <v>1989</v>
      </c>
    </row>
    <row r="124" spans="1:2">
      <c r="A124" s="23" t="s">
        <v>287</v>
      </c>
      <c r="B124" s="23" t="s">
        <v>1990</v>
      </c>
    </row>
    <row r="125" spans="1:2">
      <c r="A125" s="23" t="s">
        <v>288</v>
      </c>
      <c r="B125" s="23" t="s">
        <v>1991</v>
      </c>
    </row>
    <row r="126" spans="1:2">
      <c r="A126" s="23" t="s">
        <v>289</v>
      </c>
      <c r="B126" s="23" t="s">
        <v>1992</v>
      </c>
    </row>
    <row r="127" spans="1:2">
      <c r="A127" s="23" t="s">
        <v>290</v>
      </c>
      <c r="B127" s="23" t="s">
        <v>1993</v>
      </c>
    </row>
    <row r="128" spans="1:2">
      <c r="A128" s="23" t="s">
        <v>291</v>
      </c>
      <c r="B128" s="23" t="s">
        <v>1994</v>
      </c>
    </row>
    <row r="129" spans="1:2">
      <c r="A129" s="23" t="s">
        <v>292</v>
      </c>
      <c r="B129" s="23" t="s">
        <v>1995</v>
      </c>
    </row>
    <row r="130" spans="1:2">
      <c r="A130" s="23" t="s">
        <v>293</v>
      </c>
      <c r="B130" s="23" t="s">
        <v>1996</v>
      </c>
    </row>
    <row r="131" spans="1:2">
      <c r="A131" s="23" t="s">
        <v>294</v>
      </c>
      <c r="B131" s="23" t="s">
        <v>1997</v>
      </c>
    </row>
    <row r="132" spans="1:2">
      <c r="A132" s="23" t="s">
        <v>295</v>
      </c>
      <c r="B132" s="23" t="s">
        <v>1998</v>
      </c>
    </row>
    <row r="133" spans="1:2">
      <c r="A133" s="23" t="s">
        <v>296</v>
      </c>
      <c r="B133" s="23" t="s">
        <v>1999</v>
      </c>
    </row>
    <row r="134" spans="1:2">
      <c r="A134" s="23" t="s">
        <v>297</v>
      </c>
      <c r="B134" s="23" t="s">
        <v>2000</v>
      </c>
    </row>
    <row r="135" spans="1:2">
      <c r="A135" s="23" t="s">
        <v>298</v>
      </c>
      <c r="B135" s="23" t="s">
        <v>2001</v>
      </c>
    </row>
    <row r="136" spans="1:2">
      <c r="A136" s="23" t="s">
        <v>299</v>
      </c>
      <c r="B136" s="23" t="s">
        <v>2002</v>
      </c>
    </row>
    <row r="137" spans="1:2">
      <c r="A137" s="23" t="s">
        <v>300</v>
      </c>
      <c r="B137" s="23" t="s">
        <v>2003</v>
      </c>
    </row>
    <row r="138" spans="1:2">
      <c r="A138" s="23" t="s">
        <v>301</v>
      </c>
      <c r="B138" s="23" t="s">
        <v>2004</v>
      </c>
    </row>
    <row r="139" spans="1:2">
      <c r="A139" s="23" t="s">
        <v>302</v>
      </c>
      <c r="B139" s="23" t="s">
        <v>2005</v>
      </c>
    </row>
    <row r="140" spans="1:2">
      <c r="A140" s="23" t="s">
        <v>303</v>
      </c>
      <c r="B140" s="23" t="s">
        <v>2006</v>
      </c>
    </row>
    <row r="141" spans="1:2">
      <c r="A141" s="23" t="s">
        <v>304</v>
      </c>
      <c r="B141" s="23" t="s">
        <v>2007</v>
      </c>
    </row>
    <row r="142" spans="1:2">
      <c r="A142" s="23" t="s">
        <v>305</v>
      </c>
      <c r="B142" s="23" t="s">
        <v>2008</v>
      </c>
    </row>
    <row r="143" spans="1:2">
      <c r="A143" s="23" t="s">
        <v>306</v>
      </c>
      <c r="B143" s="23" t="s">
        <v>2009</v>
      </c>
    </row>
    <row r="144" spans="1:2">
      <c r="A144" s="23" t="s">
        <v>307</v>
      </c>
      <c r="B144" s="23" t="s">
        <v>2010</v>
      </c>
    </row>
    <row r="145" spans="1:2">
      <c r="A145" s="23" t="s">
        <v>308</v>
      </c>
      <c r="B145" s="23" t="s">
        <v>2011</v>
      </c>
    </row>
    <row r="146" spans="1:2">
      <c r="A146" s="23" t="s">
        <v>309</v>
      </c>
      <c r="B146" s="23" t="s">
        <v>2012</v>
      </c>
    </row>
    <row r="147" spans="1:2">
      <c r="A147" s="23" t="s">
        <v>310</v>
      </c>
      <c r="B147" s="23" t="s">
        <v>2013</v>
      </c>
    </row>
    <row r="148" spans="1:2">
      <c r="A148" s="23" t="s">
        <v>311</v>
      </c>
      <c r="B148" s="23" t="s">
        <v>2014</v>
      </c>
    </row>
    <row r="149" spans="1:2">
      <c r="A149" s="23" t="s">
        <v>312</v>
      </c>
      <c r="B149" s="23" t="s">
        <v>2015</v>
      </c>
    </row>
    <row r="150" spans="1:2">
      <c r="A150" s="23" t="s">
        <v>313</v>
      </c>
      <c r="B150" s="23" t="s">
        <v>2016</v>
      </c>
    </row>
    <row r="151" spans="1:2">
      <c r="A151" s="23" t="s">
        <v>314</v>
      </c>
      <c r="B151" s="23" t="s">
        <v>2017</v>
      </c>
    </row>
    <row r="152" spans="1:2">
      <c r="A152" s="23" t="s">
        <v>315</v>
      </c>
      <c r="B152" s="23" t="s">
        <v>2018</v>
      </c>
    </row>
    <row r="153" spans="1:2">
      <c r="A153" s="23" t="s">
        <v>316</v>
      </c>
      <c r="B153" s="23" t="s">
        <v>2019</v>
      </c>
    </row>
    <row r="154" spans="1:2">
      <c r="A154" s="23" t="s">
        <v>317</v>
      </c>
      <c r="B154" s="23" t="s">
        <v>2020</v>
      </c>
    </row>
    <row r="155" spans="1:2">
      <c r="A155" s="23" t="s">
        <v>318</v>
      </c>
      <c r="B155" s="23" t="s">
        <v>2021</v>
      </c>
    </row>
    <row r="156" spans="1:2">
      <c r="A156" s="23" t="s">
        <v>319</v>
      </c>
      <c r="B156" s="23" t="s">
        <v>42</v>
      </c>
    </row>
    <row r="157" spans="1:2">
      <c r="A157" s="23" t="s">
        <v>320</v>
      </c>
      <c r="B157" s="23" t="s">
        <v>2022</v>
      </c>
    </row>
    <row r="158" spans="1:2">
      <c r="A158" s="23" t="s">
        <v>321</v>
      </c>
      <c r="B158" s="23" t="s">
        <v>2023</v>
      </c>
    </row>
    <row r="159" spans="1:2">
      <c r="A159" s="23" t="s">
        <v>322</v>
      </c>
      <c r="B159" s="23" t="s">
        <v>2024</v>
      </c>
    </row>
    <row r="160" spans="1:2">
      <c r="A160" s="23" t="s">
        <v>323</v>
      </c>
      <c r="B160" s="23" t="s">
        <v>2025</v>
      </c>
    </row>
    <row r="161" spans="1:2">
      <c r="A161" s="23" t="s">
        <v>324</v>
      </c>
      <c r="B161" s="23" t="s">
        <v>2026</v>
      </c>
    </row>
    <row r="162" spans="1:2">
      <c r="A162" s="23" t="s">
        <v>325</v>
      </c>
      <c r="B162" s="23" t="s">
        <v>2027</v>
      </c>
    </row>
    <row r="163" spans="1:2">
      <c r="A163" s="23" t="s">
        <v>326</v>
      </c>
      <c r="B163" s="23" t="s">
        <v>2028</v>
      </c>
    </row>
    <row r="164" spans="1:2">
      <c r="A164" s="23" t="s">
        <v>327</v>
      </c>
      <c r="B164" s="23" t="s">
        <v>2029</v>
      </c>
    </row>
    <row r="165" spans="1:2">
      <c r="A165" s="23" t="s">
        <v>328</v>
      </c>
      <c r="B165" s="23" t="s">
        <v>2030</v>
      </c>
    </row>
    <row r="166" spans="1:2">
      <c r="A166" s="23" t="s">
        <v>329</v>
      </c>
      <c r="B166" s="23" t="s">
        <v>2031</v>
      </c>
    </row>
    <row r="167" spans="1:2">
      <c r="A167" s="23" t="s">
        <v>330</v>
      </c>
      <c r="B167" s="23" t="s">
        <v>2032</v>
      </c>
    </row>
    <row r="168" spans="1:2">
      <c r="A168" s="23" t="s">
        <v>331</v>
      </c>
      <c r="B168" s="23" t="s">
        <v>2033</v>
      </c>
    </row>
    <row r="169" spans="1:2">
      <c r="A169" s="23" t="s">
        <v>332</v>
      </c>
      <c r="B169" s="23" t="s">
        <v>2034</v>
      </c>
    </row>
    <row r="170" spans="1:2">
      <c r="A170" s="23" t="s">
        <v>333</v>
      </c>
      <c r="B170" s="23" t="s">
        <v>2035</v>
      </c>
    </row>
    <row r="171" spans="1:2">
      <c r="A171" s="23" t="s">
        <v>334</v>
      </c>
      <c r="B171" s="23" t="s">
        <v>2036</v>
      </c>
    </row>
    <row r="172" spans="1:2">
      <c r="A172" s="23" t="s">
        <v>335</v>
      </c>
      <c r="B172" s="23" t="s">
        <v>2037</v>
      </c>
    </row>
    <row r="173" spans="1:2">
      <c r="A173" s="23" t="s">
        <v>336</v>
      </c>
      <c r="B173" s="23" t="s">
        <v>2038</v>
      </c>
    </row>
    <row r="174" spans="1:2">
      <c r="A174" s="23" t="s">
        <v>337</v>
      </c>
      <c r="B174" s="23" t="s">
        <v>2039</v>
      </c>
    </row>
    <row r="175" spans="1:2">
      <c r="A175" s="23" t="s">
        <v>338</v>
      </c>
      <c r="B175" s="23" t="s">
        <v>2040</v>
      </c>
    </row>
    <row r="176" spans="1:2">
      <c r="A176" s="23" t="s">
        <v>339</v>
      </c>
      <c r="B176" s="23" t="s">
        <v>2041</v>
      </c>
    </row>
    <row r="177" spans="1:2">
      <c r="A177" s="23" t="s">
        <v>340</v>
      </c>
      <c r="B177" s="23" t="s">
        <v>2042</v>
      </c>
    </row>
    <row r="178" spans="1:2">
      <c r="A178" s="23" t="s">
        <v>341</v>
      </c>
      <c r="B178" s="23" t="s">
        <v>2043</v>
      </c>
    </row>
    <row r="179" spans="1:2">
      <c r="A179" s="23" t="s">
        <v>342</v>
      </c>
      <c r="B179" s="23" t="s">
        <v>2044</v>
      </c>
    </row>
    <row r="180" spans="1:2">
      <c r="A180" s="23" t="s">
        <v>343</v>
      </c>
      <c r="B180" s="23" t="s">
        <v>2045</v>
      </c>
    </row>
    <row r="181" spans="1:2">
      <c r="A181" s="23" t="s">
        <v>344</v>
      </c>
      <c r="B181" s="23" t="s">
        <v>2046</v>
      </c>
    </row>
    <row r="182" spans="1:2">
      <c r="A182" s="23" t="s">
        <v>345</v>
      </c>
      <c r="B182" s="23" t="s">
        <v>2047</v>
      </c>
    </row>
    <row r="183" spans="1:2">
      <c r="A183" s="23" t="s">
        <v>346</v>
      </c>
      <c r="B183" s="23" t="s">
        <v>2048</v>
      </c>
    </row>
    <row r="184" spans="1:2">
      <c r="A184" s="23" t="s">
        <v>347</v>
      </c>
      <c r="B184" s="23" t="s">
        <v>2049</v>
      </c>
    </row>
    <row r="185" spans="1:2">
      <c r="A185" s="23" t="s">
        <v>348</v>
      </c>
      <c r="B185" s="23" t="s">
        <v>2050</v>
      </c>
    </row>
    <row r="186" spans="1:2">
      <c r="A186" s="23" t="s">
        <v>349</v>
      </c>
      <c r="B186" s="23" t="s">
        <v>2051</v>
      </c>
    </row>
    <row r="187" spans="1:2">
      <c r="A187" s="23" t="s">
        <v>350</v>
      </c>
      <c r="B187" s="23" t="s">
        <v>2052</v>
      </c>
    </row>
    <row r="188" spans="1:2">
      <c r="A188" s="23" t="s">
        <v>351</v>
      </c>
      <c r="B188" s="23" t="s">
        <v>2053</v>
      </c>
    </row>
    <row r="189" spans="1:2">
      <c r="A189" s="23" t="s">
        <v>352</v>
      </c>
      <c r="B189" s="23" t="s">
        <v>2054</v>
      </c>
    </row>
    <row r="190" spans="1:2">
      <c r="A190" s="23" t="s">
        <v>353</v>
      </c>
      <c r="B190" s="23" t="s">
        <v>2055</v>
      </c>
    </row>
    <row r="191" spans="1:2">
      <c r="A191" s="23" t="s">
        <v>354</v>
      </c>
      <c r="B191" s="23" t="s">
        <v>2056</v>
      </c>
    </row>
    <row r="192" spans="1:2">
      <c r="A192" s="23" t="s">
        <v>355</v>
      </c>
      <c r="B192" s="23" t="s">
        <v>2057</v>
      </c>
    </row>
    <row r="193" spans="1:2">
      <c r="A193" s="23" t="s">
        <v>356</v>
      </c>
      <c r="B193" s="23" t="s">
        <v>2058</v>
      </c>
    </row>
    <row r="194" spans="1:2">
      <c r="A194" s="23" t="s">
        <v>357</v>
      </c>
      <c r="B194" s="23" t="s">
        <v>2059</v>
      </c>
    </row>
    <row r="195" spans="1:2">
      <c r="A195" s="23" t="s">
        <v>358</v>
      </c>
      <c r="B195" s="23" t="s">
        <v>2060</v>
      </c>
    </row>
    <row r="196" spans="1:2">
      <c r="A196" s="23" t="s">
        <v>359</v>
      </c>
      <c r="B196" s="23" t="s">
        <v>2061</v>
      </c>
    </row>
    <row r="197" spans="1:2">
      <c r="A197" s="23" t="s">
        <v>360</v>
      </c>
      <c r="B197" s="23" t="s">
        <v>2062</v>
      </c>
    </row>
    <row r="198" spans="1:2">
      <c r="A198" s="23" t="s">
        <v>361</v>
      </c>
      <c r="B198" s="23" t="s">
        <v>2063</v>
      </c>
    </row>
    <row r="199" spans="1:2">
      <c r="A199" s="23" t="s">
        <v>362</v>
      </c>
      <c r="B199" s="23" t="s">
        <v>2064</v>
      </c>
    </row>
    <row r="200" spans="1:2">
      <c r="A200" s="23" t="s">
        <v>363</v>
      </c>
      <c r="B200" s="23" t="s">
        <v>2065</v>
      </c>
    </row>
    <row r="201" spans="1:2">
      <c r="A201" s="23" t="s">
        <v>364</v>
      </c>
      <c r="B201" s="23" t="s">
        <v>2066</v>
      </c>
    </row>
    <row r="202" spans="1:2">
      <c r="A202" s="23" t="s">
        <v>365</v>
      </c>
      <c r="B202" s="23" t="s">
        <v>2067</v>
      </c>
    </row>
    <row r="203" spans="1:2">
      <c r="A203" s="23" t="s">
        <v>366</v>
      </c>
      <c r="B203" s="23" t="s">
        <v>2068</v>
      </c>
    </row>
    <row r="204" spans="1:2">
      <c r="A204" s="23" t="s">
        <v>367</v>
      </c>
      <c r="B204" s="23" t="s">
        <v>2069</v>
      </c>
    </row>
    <row r="205" spans="1:2">
      <c r="A205" s="23" t="s">
        <v>368</v>
      </c>
      <c r="B205" s="23" t="s">
        <v>2070</v>
      </c>
    </row>
    <row r="206" spans="1:2">
      <c r="A206" s="23" t="s">
        <v>369</v>
      </c>
      <c r="B206" s="23" t="s">
        <v>2071</v>
      </c>
    </row>
    <row r="207" spans="1:2">
      <c r="A207" s="23" t="s">
        <v>370</v>
      </c>
      <c r="B207" s="23" t="s">
        <v>2072</v>
      </c>
    </row>
    <row r="208" spans="1:2">
      <c r="A208" s="23" t="s">
        <v>371</v>
      </c>
      <c r="B208" s="23" t="s">
        <v>2073</v>
      </c>
    </row>
    <row r="209" spans="1:2">
      <c r="A209" s="23" t="s">
        <v>372</v>
      </c>
      <c r="B209" s="23" t="s">
        <v>2074</v>
      </c>
    </row>
    <row r="210" spans="1:2">
      <c r="A210" s="23" t="s">
        <v>373</v>
      </c>
      <c r="B210" s="23" t="s">
        <v>2075</v>
      </c>
    </row>
    <row r="211" spans="1:2">
      <c r="A211" s="23" t="s">
        <v>374</v>
      </c>
      <c r="B211" s="23" t="s">
        <v>2076</v>
      </c>
    </row>
    <row r="212" spans="1:2">
      <c r="A212" s="23" t="s">
        <v>375</v>
      </c>
      <c r="B212" s="23" t="s">
        <v>2077</v>
      </c>
    </row>
    <row r="213" spans="1:2">
      <c r="A213" s="23" t="s">
        <v>376</v>
      </c>
      <c r="B213" s="23" t="s">
        <v>2078</v>
      </c>
    </row>
    <row r="214" spans="1:2">
      <c r="A214" s="23" t="s">
        <v>377</v>
      </c>
      <c r="B214" s="23" t="s">
        <v>2079</v>
      </c>
    </row>
    <row r="215" spans="1:2">
      <c r="A215" s="23" t="s">
        <v>378</v>
      </c>
      <c r="B215" s="23" t="s">
        <v>2080</v>
      </c>
    </row>
    <row r="216" spans="1:2">
      <c r="A216" s="23" t="s">
        <v>379</v>
      </c>
      <c r="B216" s="23" t="s">
        <v>2081</v>
      </c>
    </row>
    <row r="217" spans="1:2">
      <c r="A217" s="23" t="s">
        <v>380</v>
      </c>
      <c r="B217" s="23" t="s">
        <v>2082</v>
      </c>
    </row>
    <row r="218" spans="1:2">
      <c r="A218" s="23" t="s">
        <v>381</v>
      </c>
      <c r="B218" s="23" t="s">
        <v>2083</v>
      </c>
    </row>
    <row r="219" spans="1:2">
      <c r="A219" s="23" t="s">
        <v>382</v>
      </c>
      <c r="B219" s="23" t="s">
        <v>2084</v>
      </c>
    </row>
    <row r="220" spans="1:2">
      <c r="A220" s="23" t="s">
        <v>383</v>
      </c>
      <c r="B220" s="23" t="s">
        <v>2085</v>
      </c>
    </row>
    <row r="221" spans="1:2">
      <c r="A221" s="23" t="s">
        <v>384</v>
      </c>
      <c r="B221" s="23" t="s">
        <v>2086</v>
      </c>
    </row>
    <row r="222" spans="1:2">
      <c r="A222" s="23" t="s">
        <v>385</v>
      </c>
      <c r="B222" s="23" t="s">
        <v>2087</v>
      </c>
    </row>
    <row r="223" spans="1:2">
      <c r="A223" s="23" t="s">
        <v>386</v>
      </c>
      <c r="B223" s="23" t="s">
        <v>2088</v>
      </c>
    </row>
    <row r="224" spans="1:2">
      <c r="A224" s="23" t="s">
        <v>387</v>
      </c>
      <c r="B224" s="23" t="s">
        <v>2089</v>
      </c>
    </row>
    <row r="225" spans="1:2">
      <c r="A225" s="23" t="s">
        <v>388</v>
      </c>
      <c r="B225" s="23" t="s">
        <v>2090</v>
      </c>
    </row>
    <row r="226" spans="1:2">
      <c r="A226" s="23" t="s">
        <v>389</v>
      </c>
      <c r="B226" s="23" t="s">
        <v>2091</v>
      </c>
    </row>
    <row r="227" spans="1:2">
      <c r="A227" s="23" t="s">
        <v>390</v>
      </c>
      <c r="B227" s="23" t="s">
        <v>2092</v>
      </c>
    </row>
    <row r="228" spans="1:2">
      <c r="A228" s="23" t="s">
        <v>391</v>
      </c>
      <c r="B228" s="23" t="s">
        <v>2093</v>
      </c>
    </row>
    <row r="229" spans="1:2">
      <c r="A229" s="23" t="s">
        <v>392</v>
      </c>
      <c r="B229" s="23" t="s">
        <v>2094</v>
      </c>
    </row>
    <row r="230" spans="1:2">
      <c r="A230" s="23" t="s">
        <v>393</v>
      </c>
      <c r="B230" s="23" t="s">
        <v>2095</v>
      </c>
    </row>
    <row r="231" spans="1:2">
      <c r="A231" s="23" t="s">
        <v>394</v>
      </c>
      <c r="B231" s="23" t="s">
        <v>2096</v>
      </c>
    </row>
    <row r="232" spans="1:2">
      <c r="A232" s="23" t="s">
        <v>395</v>
      </c>
      <c r="B232" s="23" t="s">
        <v>2097</v>
      </c>
    </row>
    <row r="233" spans="1:2">
      <c r="A233" s="23" t="s">
        <v>396</v>
      </c>
      <c r="B233" s="23" t="s">
        <v>2098</v>
      </c>
    </row>
    <row r="234" spans="1:2">
      <c r="A234" s="23" t="s">
        <v>397</v>
      </c>
      <c r="B234" s="23" t="s">
        <v>2099</v>
      </c>
    </row>
    <row r="235" spans="1:2">
      <c r="A235" s="23" t="s">
        <v>398</v>
      </c>
      <c r="B235" s="23" t="s">
        <v>2100</v>
      </c>
    </row>
    <row r="236" spans="1:2">
      <c r="A236" s="23" t="s">
        <v>399</v>
      </c>
      <c r="B236" s="23" t="s">
        <v>2101</v>
      </c>
    </row>
    <row r="237" spans="1:2">
      <c r="A237" s="23" t="s">
        <v>400</v>
      </c>
      <c r="B237" s="23" t="s">
        <v>2102</v>
      </c>
    </row>
    <row r="238" spans="1:2">
      <c r="A238" s="23" t="s">
        <v>401</v>
      </c>
      <c r="B238" s="23" t="s">
        <v>2103</v>
      </c>
    </row>
    <row r="239" spans="1:2">
      <c r="A239" s="23" t="s">
        <v>402</v>
      </c>
      <c r="B239" s="23" t="s">
        <v>2104</v>
      </c>
    </row>
    <row r="240" spans="1:2">
      <c r="A240" s="23" t="s">
        <v>403</v>
      </c>
      <c r="B240" s="23" t="s">
        <v>2105</v>
      </c>
    </row>
    <row r="241" spans="1:2">
      <c r="A241" s="23" t="s">
        <v>404</v>
      </c>
      <c r="B241" s="23" t="s">
        <v>2106</v>
      </c>
    </row>
    <row r="242" spans="1:2">
      <c r="A242" s="23" t="s">
        <v>405</v>
      </c>
      <c r="B242" s="23" t="s">
        <v>2107</v>
      </c>
    </row>
    <row r="243" spans="1:2">
      <c r="A243" s="23" t="s">
        <v>406</v>
      </c>
      <c r="B243" s="23" t="s">
        <v>2108</v>
      </c>
    </row>
    <row r="244" spans="1:2">
      <c r="A244" s="23" t="s">
        <v>407</v>
      </c>
      <c r="B244" s="23" t="s">
        <v>2109</v>
      </c>
    </row>
    <row r="245" spans="1:2">
      <c r="A245" s="23" t="s">
        <v>408</v>
      </c>
      <c r="B245" s="23" t="s">
        <v>2110</v>
      </c>
    </row>
    <row r="246" spans="1:2">
      <c r="A246" s="23" t="s">
        <v>409</v>
      </c>
      <c r="B246" s="23" t="s">
        <v>2111</v>
      </c>
    </row>
    <row r="247" spans="1:2">
      <c r="A247" s="23" t="s">
        <v>410</v>
      </c>
      <c r="B247" s="23" t="s">
        <v>2112</v>
      </c>
    </row>
    <row r="248" spans="1:2">
      <c r="A248" s="23" t="s">
        <v>411</v>
      </c>
      <c r="B248" s="23" t="s">
        <v>2113</v>
      </c>
    </row>
    <row r="249" spans="1:2">
      <c r="A249" s="23" t="s">
        <v>412</v>
      </c>
      <c r="B249" s="23" t="s">
        <v>2114</v>
      </c>
    </row>
    <row r="250" spans="1:2">
      <c r="A250" s="23" t="s">
        <v>413</v>
      </c>
      <c r="B250" s="23" t="s">
        <v>2115</v>
      </c>
    </row>
    <row r="251" spans="1:2">
      <c r="A251" s="23" t="s">
        <v>414</v>
      </c>
      <c r="B251" s="23" t="s">
        <v>2116</v>
      </c>
    </row>
    <row r="252" spans="1:2">
      <c r="A252" s="23" t="s">
        <v>415</v>
      </c>
      <c r="B252" s="23" t="s">
        <v>2117</v>
      </c>
    </row>
    <row r="253" spans="1:2">
      <c r="A253" s="23" t="s">
        <v>416</v>
      </c>
      <c r="B253" s="23" t="s">
        <v>2118</v>
      </c>
    </row>
    <row r="254" spans="1:2">
      <c r="A254" s="23" t="s">
        <v>417</v>
      </c>
      <c r="B254" s="23" t="s">
        <v>2119</v>
      </c>
    </row>
    <row r="255" spans="1:2">
      <c r="A255" s="23" t="s">
        <v>418</v>
      </c>
      <c r="B255" s="23" t="s">
        <v>2120</v>
      </c>
    </row>
    <row r="256" spans="1:2">
      <c r="A256" s="23" t="s">
        <v>419</v>
      </c>
      <c r="B256" s="23" t="s">
        <v>2121</v>
      </c>
    </row>
    <row r="257" spans="1:2">
      <c r="A257" s="23" t="s">
        <v>420</v>
      </c>
      <c r="B257" s="23" t="s">
        <v>2122</v>
      </c>
    </row>
    <row r="258" spans="1:2">
      <c r="A258" s="23" t="s">
        <v>421</v>
      </c>
      <c r="B258" s="23" t="s">
        <v>2123</v>
      </c>
    </row>
    <row r="259" spans="1:2">
      <c r="A259" s="23" t="s">
        <v>422</v>
      </c>
      <c r="B259" s="23" t="s">
        <v>2124</v>
      </c>
    </row>
    <row r="260" spans="1:2">
      <c r="A260" s="23" t="s">
        <v>423</v>
      </c>
      <c r="B260" s="23" t="s">
        <v>2125</v>
      </c>
    </row>
    <row r="261" spans="1:2">
      <c r="A261" s="23" t="s">
        <v>424</v>
      </c>
      <c r="B261" s="23" t="s">
        <v>2126</v>
      </c>
    </row>
    <row r="262" spans="1:2">
      <c r="A262" s="23" t="s">
        <v>425</v>
      </c>
      <c r="B262" s="23" t="s">
        <v>2127</v>
      </c>
    </row>
    <row r="263" spans="1:2">
      <c r="A263" s="23" t="s">
        <v>426</v>
      </c>
      <c r="B263" s="23" t="s">
        <v>2128</v>
      </c>
    </row>
    <row r="264" spans="1:2">
      <c r="A264" s="23" t="s">
        <v>427</v>
      </c>
      <c r="B264" s="23" t="s">
        <v>2129</v>
      </c>
    </row>
    <row r="265" spans="1:2">
      <c r="A265" s="23" t="s">
        <v>428</v>
      </c>
      <c r="B265" s="23" t="s">
        <v>2130</v>
      </c>
    </row>
    <row r="266" spans="1:2">
      <c r="A266" s="23" t="s">
        <v>429</v>
      </c>
      <c r="B266" s="23" t="s">
        <v>2131</v>
      </c>
    </row>
    <row r="267" spans="1:2">
      <c r="A267" s="23" t="s">
        <v>430</v>
      </c>
      <c r="B267" s="23" t="s">
        <v>2132</v>
      </c>
    </row>
    <row r="268" spans="1:2">
      <c r="A268" s="23" t="s">
        <v>431</v>
      </c>
      <c r="B268" s="23" t="s">
        <v>2133</v>
      </c>
    </row>
    <row r="269" spans="1:2">
      <c r="A269" s="23" t="s">
        <v>432</v>
      </c>
      <c r="B269" s="23" t="s">
        <v>2134</v>
      </c>
    </row>
    <row r="270" spans="1:2">
      <c r="A270" s="23" t="s">
        <v>433</v>
      </c>
      <c r="B270" s="23" t="s">
        <v>2135</v>
      </c>
    </row>
    <row r="271" spans="1:2">
      <c r="A271" s="23" t="s">
        <v>434</v>
      </c>
      <c r="B271" s="23" t="s">
        <v>2136</v>
      </c>
    </row>
    <row r="272" spans="1:2">
      <c r="A272" s="23" t="s">
        <v>435</v>
      </c>
      <c r="B272" s="23" t="s">
        <v>2137</v>
      </c>
    </row>
    <row r="273" spans="1:2">
      <c r="A273" s="23" t="s">
        <v>436</v>
      </c>
      <c r="B273" s="23" t="s">
        <v>2138</v>
      </c>
    </row>
    <row r="274" spans="1:2">
      <c r="A274" s="23" t="s">
        <v>437</v>
      </c>
      <c r="B274" s="23" t="s">
        <v>2139</v>
      </c>
    </row>
    <row r="275" spans="1:2">
      <c r="A275" s="23" t="s">
        <v>438</v>
      </c>
      <c r="B275" s="23" t="s">
        <v>2140</v>
      </c>
    </row>
    <row r="276" spans="1:2">
      <c r="A276" s="23" t="s">
        <v>439</v>
      </c>
      <c r="B276" s="23" t="s">
        <v>2141</v>
      </c>
    </row>
    <row r="277" spans="1:2">
      <c r="A277" s="23" t="s">
        <v>440</v>
      </c>
      <c r="B277" s="23" t="s">
        <v>2142</v>
      </c>
    </row>
    <row r="278" spans="1:2">
      <c r="A278" s="23" t="s">
        <v>441</v>
      </c>
      <c r="B278" s="23" t="s">
        <v>2143</v>
      </c>
    </row>
    <row r="279" spans="1:2">
      <c r="A279" s="23" t="s">
        <v>442</v>
      </c>
      <c r="B279" s="23" t="s">
        <v>2144</v>
      </c>
    </row>
    <row r="280" spans="1:2">
      <c r="A280" s="23" t="s">
        <v>443</v>
      </c>
      <c r="B280" s="23" t="s">
        <v>2145</v>
      </c>
    </row>
    <row r="281" spans="1:2">
      <c r="A281" s="23" t="s">
        <v>444</v>
      </c>
      <c r="B281" s="23" t="s">
        <v>2146</v>
      </c>
    </row>
    <row r="282" spans="1:2">
      <c r="A282" s="23" t="s">
        <v>445</v>
      </c>
      <c r="B282" s="23" t="s">
        <v>2147</v>
      </c>
    </row>
    <row r="283" spans="1:2">
      <c r="A283" s="23" t="s">
        <v>446</v>
      </c>
      <c r="B283" s="23" t="s">
        <v>2148</v>
      </c>
    </row>
    <row r="284" spans="1:2">
      <c r="A284" s="23" t="s">
        <v>447</v>
      </c>
      <c r="B284" s="23" t="s">
        <v>2149</v>
      </c>
    </row>
    <row r="285" spans="1:2">
      <c r="A285" s="23" t="s">
        <v>448</v>
      </c>
      <c r="B285" s="23" t="s">
        <v>2150</v>
      </c>
    </row>
    <row r="286" spans="1:2">
      <c r="A286" s="23" t="s">
        <v>449</v>
      </c>
      <c r="B286" s="23" t="s">
        <v>2151</v>
      </c>
    </row>
    <row r="287" spans="1:2">
      <c r="A287" s="23" t="s">
        <v>450</v>
      </c>
      <c r="B287" s="23" t="s">
        <v>2152</v>
      </c>
    </row>
    <row r="288" spans="1:2">
      <c r="A288" s="23" t="s">
        <v>451</v>
      </c>
      <c r="B288" s="23" t="s">
        <v>2153</v>
      </c>
    </row>
    <row r="289" spans="1:2">
      <c r="A289" s="23" t="s">
        <v>452</v>
      </c>
      <c r="B289" s="23" t="s">
        <v>2154</v>
      </c>
    </row>
    <row r="290" spans="1:2">
      <c r="A290" s="23" t="s">
        <v>453</v>
      </c>
      <c r="B290" s="23" t="s">
        <v>2155</v>
      </c>
    </row>
    <row r="291" spans="1:2">
      <c r="A291" s="23" t="s">
        <v>454</v>
      </c>
      <c r="B291" s="23" t="s">
        <v>2156</v>
      </c>
    </row>
    <row r="292" spans="1:2">
      <c r="A292" s="23" t="s">
        <v>455</v>
      </c>
      <c r="B292" s="23" t="s">
        <v>2157</v>
      </c>
    </row>
    <row r="293" spans="1:2">
      <c r="A293" s="23" t="s">
        <v>456</v>
      </c>
      <c r="B293" s="23" t="s">
        <v>2158</v>
      </c>
    </row>
    <row r="294" spans="1:2">
      <c r="A294" s="23" t="s">
        <v>457</v>
      </c>
      <c r="B294" s="23" t="s">
        <v>2159</v>
      </c>
    </row>
    <row r="295" spans="1:2">
      <c r="A295" s="23" t="s">
        <v>458</v>
      </c>
      <c r="B295" s="23" t="s">
        <v>2160</v>
      </c>
    </row>
    <row r="296" spans="1:2">
      <c r="A296" s="23" t="s">
        <v>459</v>
      </c>
      <c r="B296" s="23" t="s">
        <v>2161</v>
      </c>
    </row>
    <row r="297" spans="1:2">
      <c r="A297" s="23" t="s">
        <v>460</v>
      </c>
      <c r="B297" s="23" t="s">
        <v>2162</v>
      </c>
    </row>
    <row r="298" spans="1:2">
      <c r="A298" s="23" t="s">
        <v>461</v>
      </c>
      <c r="B298" s="23" t="s">
        <v>2163</v>
      </c>
    </row>
    <row r="299" spans="1:2">
      <c r="A299" s="23" t="s">
        <v>462</v>
      </c>
      <c r="B299" s="23" t="s">
        <v>2164</v>
      </c>
    </row>
    <row r="300" spans="1:2">
      <c r="A300" s="23" t="s">
        <v>463</v>
      </c>
      <c r="B300" s="23" t="s">
        <v>2165</v>
      </c>
    </row>
    <row r="301" spans="1:2">
      <c r="A301" s="23" t="s">
        <v>464</v>
      </c>
      <c r="B301" s="23" t="s">
        <v>2166</v>
      </c>
    </row>
    <row r="302" spans="1:2">
      <c r="A302" s="23" t="s">
        <v>465</v>
      </c>
      <c r="B302" s="23" t="s">
        <v>2167</v>
      </c>
    </row>
    <row r="303" spans="1:2">
      <c r="A303" s="23" t="s">
        <v>466</v>
      </c>
      <c r="B303" s="23" t="s">
        <v>2168</v>
      </c>
    </row>
    <row r="304" spans="1:2">
      <c r="A304" s="23" t="s">
        <v>467</v>
      </c>
      <c r="B304" s="23" t="s">
        <v>2169</v>
      </c>
    </row>
    <row r="305" spans="1:2">
      <c r="A305" s="23" t="s">
        <v>468</v>
      </c>
      <c r="B305" s="23" t="s">
        <v>2170</v>
      </c>
    </row>
    <row r="306" spans="1:2">
      <c r="A306" s="23" t="s">
        <v>469</v>
      </c>
      <c r="B306" s="23" t="s">
        <v>2171</v>
      </c>
    </row>
    <row r="307" spans="1:2">
      <c r="A307" s="23" t="s">
        <v>470</v>
      </c>
      <c r="B307" s="23" t="s">
        <v>2172</v>
      </c>
    </row>
    <row r="308" spans="1:2">
      <c r="A308" s="23" t="s">
        <v>471</v>
      </c>
      <c r="B308" s="23" t="s">
        <v>2173</v>
      </c>
    </row>
    <row r="309" spans="1:2">
      <c r="A309" s="23" t="s">
        <v>472</v>
      </c>
      <c r="B309" s="23" t="s">
        <v>2174</v>
      </c>
    </row>
    <row r="310" spans="1:2">
      <c r="A310" s="23" t="s">
        <v>473</v>
      </c>
      <c r="B310" s="23" t="s">
        <v>2175</v>
      </c>
    </row>
    <row r="311" spans="1:2">
      <c r="A311" s="23" t="s">
        <v>474</v>
      </c>
      <c r="B311" s="23" t="s">
        <v>2176</v>
      </c>
    </row>
    <row r="312" spans="1:2">
      <c r="A312" s="23" t="s">
        <v>475</v>
      </c>
      <c r="B312" s="23" t="s">
        <v>2177</v>
      </c>
    </row>
    <row r="313" spans="1:2">
      <c r="A313" s="23" t="s">
        <v>476</v>
      </c>
      <c r="B313" s="23" t="s">
        <v>2178</v>
      </c>
    </row>
    <row r="314" spans="1:2">
      <c r="A314" s="23" t="s">
        <v>477</v>
      </c>
      <c r="B314" s="23" t="s">
        <v>2179</v>
      </c>
    </row>
    <row r="315" spans="1:2">
      <c r="A315" s="23" t="s">
        <v>478</v>
      </c>
      <c r="B315" s="23" t="s">
        <v>2180</v>
      </c>
    </row>
    <row r="316" spans="1:2">
      <c r="A316" s="23" t="s">
        <v>479</v>
      </c>
      <c r="B316" s="23" t="s">
        <v>2181</v>
      </c>
    </row>
    <row r="317" spans="1:2">
      <c r="A317" s="23" t="s">
        <v>480</v>
      </c>
      <c r="B317" s="23" t="s">
        <v>2182</v>
      </c>
    </row>
    <row r="318" spans="1:2">
      <c r="A318" s="23" t="s">
        <v>481</v>
      </c>
      <c r="B318" s="23" t="s">
        <v>2183</v>
      </c>
    </row>
    <row r="319" spans="1:2">
      <c r="A319" s="23" t="s">
        <v>482</v>
      </c>
      <c r="B319" s="23" t="s">
        <v>2184</v>
      </c>
    </row>
    <row r="320" spans="1:2">
      <c r="A320" s="23" t="s">
        <v>483</v>
      </c>
      <c r="B320" s="23" t="s">
        <v>2185</v>
      </c>
    </row>
    <row r="321" spans="1:2">
      <c r="A321" s="23" t="s">
        <v>484</v>
      </c>
      <c r="B321" s="23" t="s">
        <v>2186</v>
      </c>
    </row>
    <row r="322" spans="1:2">
      <c r="A322" s="23" t="s">
        <v>485</v>
      </c>
      <c r="B322" s="23" t="s">
        <v>2187</v>
      </c>
    </row>
    <row r="323" spans="1:2">
      <c r="A323" s="23" t="s">
        <v>486</v>
      </c>
      <c r="B323" s="23" t="s">
        <v>2188</v>
      </c>
    </row>
    <row r="324" spans="1:2">
      <c r="A324" s="23" t="s">
        <v>487</v>
      </c>
      <c r="B324" s="23" t="s">
        <v>2189</v>
      </c>
    </row>
    <row r="325" spans="1:2">
      <c r="A325" s="23" t="s">
        <v>488</v>
      </c>
      <c r="B325" s="23" t="s">
        <v>2190</v>
      </c>
    </row>
    <row r="326" spans="1:2">
      <c r="A326" s="23" t="s">
        <v>489</v>
      </c>
      <c r="B326" s="23" t="s">
        <v>2191</v>
      </c>
    </row>
    <row r="327" spans="1:2">
      <c r="A327" s="23" t="s">
        <v>490</v>
      </c>
      <c r="B327" s="23" t="s">
        <v>2192</v>
      </c>
    </row>
    <row r="328" spans="1:2">
      <c r="A328" s="23" t="s">
        <v>491</v>
      </c>
      <c r="B328" s="23" t="s">
        <v>2193</v>
      </c>
    </row>
    <row r="329" spans="1:2">
      <c r="A329" s="23" t="s">
        <v>492</v>
      </c>
      <c r="B329" s="23" t="s">
        <v>2194</v>
      </c>
    </row>
    <row r="330" spans="1:2">
      <c r="A330" s="23" t="s">
        <v>493</v>
      </c>
      <c r="B330" s="23" t="s">
        <v>2195</v>
      </c>
    </row>
    <row r="331" spans="1:2">
      <c r="A331" s="23" t="s">
        <v>494</v>
      </c>
      <c r="B331" s="23" t="s">
        <v>2196</v>
      </c>
    </row>
    <row r="332" spans="1:2">
      <c r="A332" s="23" t="s">
        <v>495</v>
      </c>
      <c r="B332" s="23" t="s">
        <v>2197</v>
      </c>
    </row>
    <row r="333" spans="1:2">
      <c r="A333" s="23" t="s">
        <v>496</v>
      </c>
      <c r="B333" s="23" t="s">
        <v>2198</v>
      </c>
    </row>
    <row r="334" spans="1:2">
      <c r="A334" s="23" t="s">
        <v>497</v>
      </c>
      <c r="B334" s="23" t="s">
        <v>2199</v>
      </c>
    </row>
    <row r="335" spans="1:2">
      <c r="A335" s="23" t="s">
        <v>498</v>
      </c>
      <c r="B335" s="23" t="s">
        <v>2200</v>
      </c>
    </row>
    <row r="336" spans="1:2">
      <c r="A336" s="23" t="s">
        <v>499</v>
      </c>
      <c r="B336" s="23" t="s">
        <v>2201</v>
      </c>
    </row>
    <row r="337" spans="1:2">
      <c r="A337" s="23" t="s">
        <v>500</v>
      </c>
      <c r="B337" s="23" t="s">
        <v>2202</v>
      </c>
    </row>
    <row r="338" spans="1:2">
      <c r="A338" s="23" t="s">
        <v>501</v>
      </c>
      <c r="B338" s="23" t="s">
        <v>2203</v>
      </c>
    </row>
    <row r="339" spans="1:2">
      <c r="A339" s="23" t="s">
        <v>502</v>
      </c>
      <c r="B339" s="23" t="s">
        <v>2204</v>
      </c>
    </row>
    <row r="340" spans="1:2">
      <c r="A340" s="23" t="s">
        <v>503</v>
      </c>
      <c r="B340" s="23" t="s">
        <v>2205</v>
      </c>
    </row>
    <row r="341" spans="1:2">
      <c r="A341" s="23" t="s">
        <v>504</v>
      </c>
      <c r="B341" s="23" t="s">
        <v>2206</v>
      </c>
    </row>
    <row r="342" spans="1:2">
      <c r="A342" s="23" t="s">
        <v>505</v>
      </c>
      <c r="B342" s="23" t="s">
        <v>2207</v>
      </c>
    </row>
    <row r="343" spans="1:2">
      <c r="A343" s="23" t="s">
        <v>506</v>
      </c>
      <c r="B343" s="23" t="s">
        <v>2208</v>
      </c>
    </row>
    <row r="344" spans="1:2">
      <c r="A344" s="23" t="s">
        <v>507</v>
      </c>
      <c r="B344" s="23" t="s">
        <v>2209</v>
      </c>
    </row>
    <row r="345" spans="1:2">
      <c r="A345" s="23" t="s">
        <v>508</v>
      </c>
      <c r="B345" s="23" t="s">
        <v>2210</v>
      </c>
    </row>
    <row r="346" spans="1:2">
      <c r="A346" s="23" t="s">
        <v>509</v>
      </c>
      <c r="B346" s="23" t="s">
        <v>2211</v>
      </c>
    </row>
    <row r="347" spans="1:2">
      <c r="A347" s="23" t="s">
        <v>510</v>
      </c>
      <c r="B347" s="23" t="s">
        <v>2212</v>
      </c>
    </row>
    <row r="348" spans="1:2">
      <c r="A348" s="23" t="s">
        <v>511</v>
      </c>
      <c r="B348" s="23" t="s">
        <v>2213</v>
      </c>
    </row>
    <row r="349" spans="1:2">
      <c r="A349" s="23" t="s">
        <v>512</v>
      </c>
      <c r="B349" s="23" t="s">
        <v>2214</v>
      </c>
    </row>
    <row r="350" spans="1:2">
      <c r="A350" s="23" t="s">
        <v>513</v>
      </c>
      <c r="B350" s="23" t="s">
        <v>2215</v>
      </c>
    </row>
    <row r="351" spans="1:2">
      <c r="A351" s="23" t="s">
        <v>514</v>
      </c>
      <c r="B351" s="23" t="s">
        <v>2216</v>
      </c>
    </row>
    <row r="352" spans="1:2">
      <c r="A352" s="23" t="s">
        <v>515</v>
      </c>
      <c r="B352" s="23" t="s">
        <v>2217</v>
      </c>
    </row>
    <row r="353" spans="1:2">
      <c r="A353" s="23" t="s">
        <v>516</v>
      </c>
      <c r="B353" s="23" t="s">
        <v>2218</v>
      </c>
    </row>
    <row r="354" spans="1:2">
      <c r="A354" s="23" t="s">
        <v>517</v>
      </c>
      <c r="B354" s="23" t="s">
        <v>2219</v>
      </c>
    </row>
    <row r="355" spans="1:2">
      <c r="A355" s="23" t="s">
        <v>518</v>
      </c>
      <c r="B355" s="23" t="s">
        <v>2220</v>
      </c>
    </row>
    <row r="356" spans="1:2">
      <c r="A356" s="23" t="s">
        <v>519</v>
      </c>
      <c r="B356" s="23" t="s">
        <v>2221</v>
      </c>
    </row>
    <row r="357" spans="1:2">
      <c r="A357" s="23" t="s">
        <v>520</v>
      </c>
      <c r="B357" s="23" t="s">
        <v>1899</v>
      </c>
    </row>
    <row r="358" spans="1:2">
      <c r="A358" s="23" t="s">
        <v>521</v>
      </c>
      <c r="B358" s="23" t="s">
        <v>2222</v>
      </c>
    </row>
    <row r="359" spans="1:2">
      <c r="A359" s="23" t="s">
        <v>522</v>
      </c>
      <c r="B359" s="23" t="s">
        <v>2223</v>
      </c>
    </row>
    <row r="360" spans="1:2">
      <c r="A360" s="23" t="s">
        <v>523</v>
      </c>
      <c r="B360" s="23" t="s">
        <v>2224</v>
      </c>
    </row>
    <row r="361" spans="1:2">
      <c r="A361" s="23" t="s">
        <v>524</v>
      </c>
      <c r="B361" s="23" t="s">
        <v>2225</v>
      </c>
    </row>
    <row r="362" spans="1:2">
      <c r="A362" s="23" t="s">
        <v>525</v>
      </c>
      <c r="B362" s="23" t="s">
        <v>2226</v>
      </c>
    </row>
    <row r="363" spans="1:2">
      <c r="A363" s="23" t="s">
        <v>526</v>
      </c>
      <c r="B363" s="23" t="s">
        <v>2227</v>
      </c>
    </row>
    <row r="364" spans="1:2">
      <c r="A364" s="23" t="s">
        <v>527</v>
      </c>
      <c r="B364" s="23" t="s">
        <v>2228</v>
      </c>
    </row>
    <row r="365" spans="1:2">
      <c r="A365" s="23" t="s">
        <v>528</v>
      </c>
      <c r="B365" s="23" t="s">
        <v>2229</v>
      </c>
    </row>
    <row r="366" spans="1:2">
      <c r="A366" s="23" t="s">
        <v>529</v>
      </c>
      <c r="B366" s="23" t="s">
        <v>2230</v>
      </c>
    </row>
    <row r="367" spans="1:2">
      <c r="A367" s="23" t="s">
        <v>530</v>
      </c>
      <c r="B367" s="23" t="s">
        <v>2231</v>
      </c>
    </row>
    <row r="368" spans="1:2">
      <c r="A368" s="23" t="s">
        <v>531</v>
      </c>
      <c r="B368" s="23" t="s">
        <v>2232</v>
      </c>
    </row>
    <row r="369" spans="1:2">
      <c r="A369" s="23" t="s">
        <v>532</v>
      </c>
      <c r="B369" s="23" t="s">
        <v>2233</v>
      </c>
    </row>
    <row r="370" spans="1:2">
      <c r="A370" s="23" t="s">
        <v>533</v>
      </c>
      <c r="B370" s="23" t="s">
        <v>2234</v>
      </c>
    </row>
    <row r="371" spans="1:2">
      <c r="A371" s="23" t="s">
        <v>534</v>
      </c>
      <c r="B371" s="23" t="s">
        <v>2235</v>
      </c>
    </row>
    <row r="372" spans="1:2">
      <c r="A372" s="23" t="s">
        <v>535</v>
      </c>
      <c r="B372" s="23" t="s">
        <v>2236</v>
      </c>
    </row>
    <row r="373" spans="1:2">
      <c r="A373" s="23" t="s">
        <v>536</v>
      </c>
      <c r="B373" s="23" t="s">
        <v>2237</v>
      </c>
    </row>
    <row r="374" spans="1:2">
      <c r="A374" s="23" t="s">
        <v>537</v>
      </c>
      <c r="B374" s="23" t="s">
        <v>2238</v>
      </c>
    </row>
    <row r="375" spans="1:2">
      <c r="A375" s="23" t="s">
        <v>538</v>
      </c>
      <c r="B375" s="23" t="s">
        <v>2239</v>
      </c>
    </row>
    <row r="376" spans="1:2">
      <c r="A376" s="23" t="s">
        <v>539</v>
      </c>
      <c r="B376" s="23" t="s">
        <v>2240</v>
      </c>
    </row>
    <row r="377" spans="1:2">
      <c r="A377" s="23" t="s">
        <v>540</v>
      </c>
      <c r="B377" s="23" t="s">
        <v>2241</v>
      </c>
    </row>
    <row r="378" spans="1:2">
      <c r="A378" s="23" t="s">
        <v>541</v>
      </c>
      <c r="B378" s="23" t="s">
        <v>2242</v>
      </c>
    </row>
    <row r="379" spans="1:2">
      <c r="A379" s="23" t="s">
        <v>542</v>
      </c>
      <c r="B379" s="23" t="s">
        <v>2243</v>
      </c>
    </row>
    <row r="380" spans="1:2">
      <c r="A380" s="23" t="s">
        <v>543</v>
      </c>
      <c r="B380" s="23" t="s">
        <v>2244</v>
      </c>
    </row>
    <row r="381" spans="1:2">
      <c r="A381" s="23" t="s">
        <v>544</v>
      </c>
      <c r="B381" s="23" t="s">
        <v>2245</v>
      </c>
    </row>
    <row r="382" spans="1:2">
      <c r="A382" s="23" t="s">
        <v>545</v>
      </c>
      <c r="B382" s="23" t="s">
        <v>2246</v>
      </c>
    </row>
    <row r="383" spans="1:2">
      <c r="A383" s="23" t="s">
        <v>546</v>
      </c>
      <c r="B383" s="23" t="s">
        <v>2247</v>
      </c>
    </row>
    <row r="384" spans="1:2">
      <c r="A384" s="23" t="s">
        <v>547</v>
      </c>
      <c r="B384" s="23" t="s">
        <v>2248</v>
      </c>
    </row>
    <row r="385" spans="1:2">
      <c r="A385" s="23" t="s">
        <v>548</v>
      </c>
      <c r="B385" s="23" t="s">
        <v>2249</v>
      </c>
    </row>
    <row r="386" spans="1:2">
      <c r="A386" s="23" t="s">
        <v>549</v>
      </c>
      <c r="B386" s="23" t="s">
        <v>2250</v>
      </c>
    </row>
    <row r="387" spans="1:2">
      <c r="A387" s="23" t="s">
        <v>550</v>
      </c>
      <c r="B387" s="23" t="s">
        <v>2251</v>
      </c>
    </row>
    <row r="388" spans="1:2">
      <c r="A388" s="23" t="s">
        <v>551</v>
      </c>
      <c r="B388" s="23" t="s">
        <v>2252</v>
      </c>
    </row>
    <row r="389" spans="1:2">
      <c r="A389" s="23" t="s">
        <v>552</v>
      </c>
      <c r="B389" s="23" t="s">
        <v>2253</v>
      </c>
    </row>
    <row r="390" spans="1:2">
      <c r="A390" s="23" t="s">
        <v>553</v>
      </c>
      <c r="B390" s="23" t="s">
        <v>2254</v>
      </c>
    </row>
    <row r="391" spans="1:2">
      <c r="A391" s="23" t="s">
        <v>554</v>
      </c>
      <c r="B391" s="23" t="s">
        <v>2255</v>
      </c>
    </row>
    <row r="392" spans="1:2">
      <c r="A392" s="23" t="s">
        <v>555</v>
      </c>
      <c r="B392" s="23" t="s">
        <v>2256</v>
      </c>
    </row>
    <row r="393" spans="1:2">
      <c r="A393" s="23" t="s">
        <v>556</v>
      </c>
      <c r="B393" s="23" t="s">
        <v>2257</v>
      </c>
    </row>
    <row r="394" spans="1:2">
      <c r="A394" s="23" t="s">
        <v>557</v>
      </c>
      <c r="B394" s="23" t="s">
        <v>2258</v>
      </c>
    </row>
    <row r="395" spans="1:2">
      <c r="A395" s="23" t="s">
        <v>558</v>
      </c>
      <c r="B395" s="23" t="s">
        <v>2259</v>
      </c>
    </row>
    <row r="396" spans="1:2">
      <c r="A396" s="23" t="s">
        <v>559</v>
      </c>
      <c r="B396" s="23" t="s">
        <v>2260</v>
      </c>
    </row>
    <row r="397" spans="1:2">
      <c r="A397" s="23" t="s">
        <v>560</v>
      </c>
      <c r="B397" s="23" t="s">
        <v>2261</v>
      </c>
    </row>
    <row r="398" spans="1:2">
      <c r="A398" s="23" t="s">
        <v>561</v>
      </c>
      <c r="B398" s="23" t="s">
        <v>2262</v>
      </c>
    </row>
    <row r="399" spans="1:2">
      <c r="A399" s="23" t="s">
        <v>562</v>
      </c>
      <c r="B399" s="23" t="s">
        <v>2263</v>
      </c>
    </row>
    <row r="400" spans="1:2">
      <c r="A400" s="23" t="s">
        <v>563</v>
      </c>
      <c r="B400" s="23" t="s">
        <v>2264</v>
      </c>
    </row>
    <row r="401" spans="1:2">
      <c r="A401" s="23" t="s">
        <v>564</v>
      </c>
      <c r="B401" s="23" t="s">
        <v>2265</v>
      </c>
    </row>
    <row r="402" spans="1:2">
      <c r="A402" s="23" t="s">
        <v>565</v>
      </c>
      <c r="B402" s="23" t="s">
        <v>2266</v>
      </c>
    </row>
    <row r="403" spans="1:2">
      <c r="A403" s="23" t="s">
        <v>566</v>
      </c>
      <c r="B403" s="23" t="s">
        <v>2267</v>
      </c>
    </row>
    <row r="404" spans="1:2">
      <c r="A404" s="23" t="s">
        <v>567</v>
      </c>
      <c r="B404" s="23" t="s">
        <v>2268</v>
      </c>
    </row>
    <row r="405" spans="1:2">
      <c r="A405" s="23" t="s">
        <v>568</v>
      </c>
      <c r="B405" s="23" t="s">
        <v>2269</v>
      </c>
    </row>
    <row r="406" spans="1:2">
      <c r="A406" s="23" t="s">
        <v>569</v>
      </c>
      <c r="B406" s="23" t="s">
        <v>2270</v>
      </c>
    </row>
    <row r="407" spans="1:2">
      <c r="A407" s="23" t="s">
        <v>570</v>
      </c>
      <c r="B407" s="23" t="s">
        <v>2271</v>
      </c>
    </row>
    <row r="408" spans="1:2">
      <c r="A408" s="23" t="s">
        <v>571</v>
      </c>
      <c r="B408" s="23" t="s">
        <v>2272</v>
      </c>
    </row>
    <row r="409" spans="1:2">
      <c r="A409" s="23" t="s">
        <v>572</v>
      </c>
      <c r="B409" s="23" t="s">
        <v>2273</v>
      </c>
    </row>
    <row r="410" spans="1:2">
      <c r="A410" s="23" t="s">
        <v>573</v>
      </c>
      <c r="B410" s="23" t="s">
        <v>2274</v>
      </c>
    </row>
    <row r="411" spans="1:2">
      <c r="A411" s="23" t="s">
        <v>574</v>
      </c>
      <c r="B411" s="23" t="s">
        <v>2275</v>
      </c>
    </row>
    <row r="412" spans="1:2">
      <c r="A412" s="23" t="s">
        <v>575</v>
      </c>
      <c r="B412" s="23" t="s">
        <v>2276</v>
      </c>
    </row>
    <row r="413" spans="1:2">
      <c r="A413" s="23" t="s">
        <v>576</v>
      </c>
      <c r="B413" s="23" t="s">
        <v>2277</v>
      </c>
    </row>
    <row r="414" spans="1:2">
      <c r="A414" s="23" t="s">
        <v>577</v>
      </c>
      <c r="B414" s="23" t="s">
        <v>2278</v>
      </c>
    </row>
    <row r="415" spans="1:2">
      <c r="A415" s="23" t="s">
        <v>578</v>
      </c>
      <c r="B415" s="23" t="s">
        <v>2279</v>
      </c>
    </row>
    <row r="416" spans="1:2">
      <c r="A416" s="23" t="s">
        <v>579</v>
      </c>
      <c r="B416" s="23" t="s">
        <v>2280</v>
      </c>
    </row>
    <row r="417" spans="1:2">
      <c r="A417" s="23" t="s">
        <v>580</v>
      </c>
      <c r="B417" s="23" t="s">
        <v>2281</v>
      </c>
    </row>
    <row r="418" spans="1:2">
      <c r="A418" s="23" t="s">
        <v>581</v>
      </c>
      <c r="B418" s="23" t="s">
        <v>2282</v>
      </c>
    </row>
    <row r="419" spans="1:2">
      <c r="A419" s="23" t="s">
        <v>582</v>
      </c>
      <c r="B419" s="23" t="s">
        <v>2283</v>
      </c>
    </row>
    <row r="420" spans="1:2">
      <c r="A420" s="23" t="s">
        <v>583</v>
      </c>
      <c r="B420" s="23" t="s">
        <v>2284</v>
      </c>
    </row>
    <row r="421" spans="1:2">
      <c r="A421" s="23" t="s">
        <v>584</v>
      </c>
      <c r="B421" s="23" t="s">
        <v>2285</v>
      </c>
    </row>
    <row r="422" spans="1:2">
      <c r="A422" s="23" t="s">
        <v>585</v>
      </c>
      <c r="B422" s="23" t="s">
        <v>2286</v>
      </c>
    </row>
    <row r="423" spans="1:2">
      <c r="A423" s="23" t="s">
        <v>586</v>
      </c>
      <c r="B423" s="23" t="s">
        <v>2287</v>
      </c>
    </row>
    <row r="424" spans="1:2">
      <c r="A424" s="23" t="s">
        <v>587</v>
      </c>
      <c r="B424" s="23" t="s">
        <v>2288</v>
      </c>
    </row>
    <row r="425" spans="1:2">
      <c r="A425" s="23" t="s">
        <v>588</v>
      </c>
      <c r="B425" s="23" t="s">
        <v>2289</v>
      </c>
    </row>
    <row r="426" spans="1:2">
      <c r="A426" s="23" t="s">
        <v>589</v>
      </c>
      <c r="B426" s="23" t="s">
        <v>2290</v>
      </c>
    </row>
    <row r="427" spans="1:2">
      <c r="A427" s="23" t="s">
        <v>590</v>
      </c>
      <c r="B427" s="23" t="s">
        <v>2291</v>
      </c>
    </row>
    <row r="428" spans="1:2">
      <c r="A428" s="23" t="s">
        <v>591</v>
      </c>
      <c r="B428" s="23" t="s">
        <v>2292</v>
      </c>
    </row>
    <row r="429" spans="1:2">
      <c r="A429" s="23" t="s">
        <v>592</v>
      </c>
      <c r="B429" s="23" t="s">
        <v>2293</v>
      </c>
    </row>
    <row r="430" spans="1:2">
      <c r="A430" s="23" t="s">
        <v>593</v>
      </c>
      <c r="B430" s="23" t="s">
        <v>2294</v>
      </c>
    </row>
    <row r="431" spans="1:2">
      <c r="A431" s="23" t="s">
        <v>594</v>
      </c>
      <c r="B431" s="23" t="s">
        <v>2295</v>
      </c>
    </row>
    <row r="432" spans="1:2">
      <c r="A432" s="23" t="s">
        <v>595</v>
      </c>
      <c r="B432" s="23" t="s">
        <v>2296</v>
      </c>
    </row>
    <row r="433" spans="1:2">
      <c r="A433" s="23" t="s">
        <v>596</v>
      </c>
      <c r="B433" s="23" t="s">
        <v>2297</v>
      </c>
    </row>
    <row r="434" spans="1:2">
      <c r="A434" s="23" t="s">
        <v>597</v>
      </c>
      <c r="B434" s="23" t="s">
        <v>2298</v>
      </c>
    </row>
    <row r="435" spans="1:2">
      <c r="A435" s="23" t="s">
        <v>598</v>
      </c>
      <c r="B435" s="23" t="s">
        <v>2299</v>
      </c>
    </row>
    <row r="436" spans="1:2">
      <c r="A436" s="23" t="s">
        <v>599</v>
      </c>
      <c r="B436" s="23" t="s">
        <v>2300</v>
      </c>
    </row>
    <row r="437" spans="1:2">
      <c r="A437" s="23" t="s">
        <v>600</v>
      </c>
      <c r="B437" s="23" t="s">
        <v>2301</v>
      </c>
    </row>
    <row r="438" spans="1:2">
      <c r="A438" s="23" t="s">
        <v>601</v>
      </c>
      <c r="B438" s="23" t="s">
        <v>2302</v>
      </c>
    </row>
    <row r="439" spans="1:2">
      <c r="A439" s="23" t="s">
        <v>602</v>
      </c>
      <c r="B439" s="23" t="s">
        <v>2303</v>
      </c>
    </row>
    <row r="440" spans="1:2">
      <c r="A440" s="23" t="s">
        <v>603</v>
      </c>
      <c r="B440" s="23" t="s">
        <v>2304</v>
      </c>
    </row>
    <row r="441" spans="1:2">
      <c r="A441" s="23" t="s">
        <v>604</v>
      </c>
      <c r="B441" s="23" t="s">
        <v>2305</v>
      </c>
    </row>
    <row r="442" spans="1:2">
      <c r="A442" s="23" t="s">
        <v>605</v>
      </c>
      <c r="B442" s="23" t="s">
        <v>2306</v>
      </c>
    </row>
    <row r="443" spans="1:2">
      <c r="A443" s="23" t="s">
        <v>606</v>
      </c>
      <c r="B443" s="23" t="s">
        <v>2307</v>
      </c>
    </row>
    <row r="444" spans="1:2">
      <c r="A444" s="23" t="s">
        <v>607</v>
      </c>
      <c r="B444" s="23" t="s">
        <v>2308</v>
      </c>
    </row>
    <row r="445" spans="1:2">
      <c r="A445" s="23" t="s">
        <v>608</v>
      </c>
      <c r="B445" s="23" t="s">
        <v>2309</v>
      </c>
    </row>
    <row r="446" spans="1:2">
      <c r="A446" s="23" t="s">
        <v>609</v>
      </c>
      <c r="B446" s="23" t="s">
        <v>2310</v>
      </c>
    </row>
    <row r="447" spans="1:2">
      <c r="A447" s="23" t="s">
        <v>610</v>
      </c>
      <c r="B447" s="23" t="s">
        <v>2311</v>
      </c>
    </row>
    <row r="448" spans="1:2">
      <c r="A448" s="23" t="s">
        <v>611</v>
      </c>
      <c r="B448" s="23" t="s">
        <v>2312</v>
      </c>
    </row>
    <row r="449" spans="1:2">
      <c r="A449" s="23" t="s">
        <v>612</v>
      </c>
      <c r="B449" s="23" t="s">
        <v>2313</v>
      </c>
    </row>
    <row r="450" spans="1:2">
      <c r="A450" s="23" t="s">
        <v>613</v>
      </c>
      <c r="B450" s="23" t="s">
        <v>2314</v>
      </c>
    </row>
    <row r="451" spans="1:2">
      <c r="A451" s="23" t="s">
        <v>614</v>
      </c>
      <c r="B451" s="23" t="s">
        <v>2315</v>
      </c>
    </row>
    <row r="452" spans="1:2">
      <c r="A452" s="23" t="s">
        <v>615</v>
      </c>
      <c r="B452" s="23" t="s">
        <v>2316</v>
      </c>
    </row>
    <row r="453" spans="1:2">
      <c r="A453" s="23" t="s">
        <v>616</v>
      </c>
      <c r="B453" s="23" t="s">
        <v>2317</v>
      </c>
    </row>
    <row r="454" spans="1:2">
      <c r="A454" s="23" t="s">
        <v>617</v>
      </c>
      <c r="B454" s="23" t="s">
        <v>2318</v>
      </c>
    </row>
    <row r="455" spans="1:2">
      <c r="A455" s="23" t="s">
        <v>618</v>
      </c>
      <c r="B455" s="23" t="s">
        <v>2319</v>
      </c>
    </row>
    <row r="456" spans="1:2">
      <c r="A456" s="23" t="s">
        <v>619</v>
      </c>
      <c r="B456" s="23" t="s">
        <v>2320</v>
      </c>
    </row>
    <row r="457" spans="1:2">
      <c r="A457" s="23" t="s">
        <v>620</v>
      </c>
      <c r="B457" s="23" t="s">
        <v>2321</v>
      </c>
    </row>
    <row r="458" spans="1:2">
      <c r="A458" s="23" t="s">
        <v>621</v>
      </c>
      <c r="B458" s="23" t="s">
        <v>2322</v>
      </c>
    </row>
    <row r="459" spans="1:2">
      <c r="A459" s="23" t="s">
        <v>622</v>
      </c>
      <c r="B459" s="23" t="s">
        <v>2323</v>
      </c>
    </row>
    <row r="460" spans="1:2">
      <c r="A460" s="23" t="s">
        <v>623</v>
      </c>
      <c r="B460" s="23" t="s">
        <v>2324</v>
      </c>
    </row>
    <row r="461" spans="1:2">
      <c r="A461" s="23" t="s">
        <v>624</v>
      </c>
      <c r="B461" s="23" t="s">
        <v>2325</v>
      </c>
    </row>
    <row r="462" spans="1:2">
      <c r="A462" s="23" t="s">
        <v>625</v>
      </c>
      <c r="B462" s="23" t="s">
        <v>2326</v>
      </c>
    </row>
    <row r="463" spans="1:2">
      <c r="A463" s="23" t="s">
        <v>626</v>
      </c>
      <c r="B463" s="23" t="s">
        <v>2327</v>
      </c>
    </row>
    <row r="464" spans="1:2">
      <c r="A464" s="23" t="s">
        <v>627</v>
      </c>
      <c r="B464" s="23" t="s">
        <v>2328</v>
      </c>
    </row>
    <row r="465" spans="1:2">
      <c r="A465" s="23" t="s">
        <v>628</v>
      </c>
      <c r="B465" s="23" t="s">
        <v>2329</v>
      </c>
    </row>
    <row r="466" spans="1:2">
      <c r="A466" s="23" t="s">
        <v>629</v>
      </c>
      <c r="B466" s="23" t="s">
        <v>2330</v>
      </c>
    </row>
    <row r="467" spans="1:2">
      <c r="A467" s="23" t="s">
        <v>630</v>
      </c>
      <c r="B467" s="23" t="s">
        <v>2331</v>
      </c>
    </row>
    <row r="468" spans="1:2">
      <c r="A468" s="23" t="s">
        <v>631</v>
      </c>
      <c r="B468" s="23" t="s">
        <v>2332</v>
      </c>
    </row>
    <row r="469" spans="1:2">
      <c r="A469" s="23" t="s">
        <v>632</v>
      </c>
      <c r="B469" s="23" t="s">
        <v>2333</v>
      </c>
    </row>
    <row r="470" spans="1:2">
      <c r="A470" s="23" t="s">
        <v>633</v>
      </c>
      <c r="B470" s="23" t="s">
        <v>2334</v>
      </c>
    </row>
    <row r="471" spans="1:2">
      <c r="A471" s="23" t="s">
        <v>634</v>
      </c>
      <c r="B471" s="23" t="s">
        <v>2335</v>
      </c>
    </row>
    <row r="472" spans="1:2">
      <c r="A472" s="23" t="s">
        <v>635</v>
      </c>
      <c r="B472" s="23" t="s">
        <v>2336</v>
      </c>
    </row>
    <row r="473" spans="1:2">
      <c r="A473" s="23" t="s">
        <v>636</v>
      </c>
      <c r="B473" s="23" t="s">
        <v>2337</v>
      </c>
    </row>
    <row r="474" spans="1:2">
      <c r="A474" s="23" t="s">
        <v>637</v>
      </c>
      <c r="B474" s="23" t="s">
        <v>2338</v>
      </c>
    </row>
    <row r="475" spans="1:2">
      <c r="A475" s="23" t="s">
        <v>638</v>
      </c>
      <c r="B475" s="23" t="s">
        <v>2339</v>
      </c>
    </row>
    <row r="476" spans="1:2">
      <c r="A476" s="23" t="s">
        <v>639</v>
      </c>
      <c r="B476" s="23" t="s">
        <v>2340</v>
      </c>
    </row>
    <row r="477" spans="1:2">
      <c r="A477" s="23" t="s">
        <v>640</v>
      </c>
      <c r="B477" s="23" t="s">
        <v>2341</v>
      </c>
    </row>
    <row r="478" spans="1:2">
      <c r="A478" s="23" t="s">
        <v>641</v>
      </c>
      <c r="B478" s="23" t="s">
        <v>2342</v>
      </c>
    </row>
    <row r="479" spans="1:2">
      <c r="A479" s="23" t="s">
        <v>642</v>
      </c>
      <c r="B479" s="23" t="s">
        <v>2343</v>
      </c>
    </row>
    <row r="480" spans="1:2">
      <c r="A480" s="23" t="s">
        <v>643</v>
      </c>
      <c r="B480" s="23" t="s">
        <v>2344</v>
      </c>
    </row>
    <row r="481" spans="1:2">
      <c r="A481" s="23" t="s">
        <v>644</v>
      </c>
      <c r="B481" s="23" t="s">
        <v>2345</v>
      </c>
    </row>
    <row r="482" spans="1:2">
      <c r="A482" s="23" t="s">
        <v>645</v>
      </c>
      <c r="B482" s="23" t="s">
        <v>2346</v>
      </c>
    </row>
    <row r="483" spans="1:2">
      <c r="A483" s="23" t="s">
        <v>646</v>
      </c>
      <c r="B483" s="23" t="s">
        <v>2347</v>
      </c>
    </row>
    <row r="484" spans="1:2">
      <c r="A484" s="23" t="s">
        <v>647</v>
      </c>
      <c r="B484" s="23" t="s">
        <v>2348</v>
      </c>
    </row>
    <row r="485" spans="1:2">
      <c r="A485" s="23" t="s">
        <v>648</v>
      </c>
      <c r="B485" s="23" t="s">
        <v>2349</v>
      </c>
    </row>
    <row r="486" spans="1:2">
      <c r="A486" s="23" t="s">
        <v>649</v>
      </c>
      <c r="B486" s="23" t="s">
        <v>2350</v>
      </c>
    </row>
    <row r="487" spans="1:2">
      <c r="A487" s="23" t="s">
        <v>650</v>
      </c>
      <c r="B487" s="23" t="s">
        <v>2351</v>
      </c>
    </row>
    <row r="488" spans="1:2">
      <c r="A488" s="23" t="s">
        <v>651</v>
      </c>
      <c r="B488" s="23" t="s">
        <v>2352</v>
      </c>
    </row>
    <row r="489" spans="1:2">
      <c r="A489" s="23" t="s">
        <v>652</v>
      </c>
      <c r="B489" s="23" t="s">
        <v>2353</v>
      </c>
    </row>
    <row r="490" spans="1:2">
      <c r="A490" s="23" t="s">
        <v>653</v>
      </c>
      <c r="B490" s="23" t="s">
        <v>2354</v>
      </c>
    </row>
    <row r="491" spans="1:2">
      <c r="A491" s="23" t="s">
        <v>654</v>
      </c>
      <c r="B491" s="23" t="s">
        <v>2355</v>
      </c>
    </row>
    <row r="492" spans="1:2">
      <c r="A492" s="23" t="s">
        <v>655</v>
      </c>
      <c r="B492" s="23" t="s">
        <v>2356</v>
      </c>
    </row>
    <row r="493" spans="1:2">
      <c r="A493" s="23" t="s">
        <v>656</v>
      </c>
      <c r="B493" s="23" t="s">
        <v>2357</v>
      </c>
    </row>
    <row r="494" spans="1:2">
      <c r="A494" s="23" t="s">
        <v>657</v>
      </c>
      <c r="B494" s="23" t="s">
        <v>2358</v>
      </c>
    </row>
    <row r="495" spans="1:2">
      <c r="A495" s="23" t="s">
        <v>658</v>
      </c>
      <c r="B495" s="23" t="s">
        <v>2359</v>
      </c>
    </row>
    <row r="496" spans="1:2">
      <c r="A496" s="23" t="s">
        <v>659</v>
      </c>
      <c r="B496" s="23" t="s">
        <v>2360</v>
      </c>
    </row>
    <row r="497" spans="1:2">
      <c r="A497" s="23" t="s">
        <v>660</v>
      </c>
      <c r="B497" s="23" t="s">
        <v>2361</v>
      </c>
    </row>
    <row r="498" spans="1:2">
      <c r="A498" s="23" t="s">
        <v>661</v>
      </c>
      <c r="B498" s="23" t="s">
        <v>2362</v>
      </c>
    </row>
    <row r="499" spans="1:2">
      <c r="A499" s="23" t="s">
        <v>662</v>
      </c>
      <c r="B499" s="23" t="s">
        <v>2363</v>
      </c>
    </row>
    <row r="500" spans="1:2">
      <c r="A500" s="23" t="s">
        <v>663</v>
      </c>
      <c r="B500" s="23" t="s">
        <v>2241</v>
      </c>
    </row>
    <row r="501" spans="1:2">
      <c r="A501" s="23" t="s">
        <v>664</v>
      </c>
      <c r="B501" s="23" t="s">
        <v>2364</v>
      </c>
    </row>
    <row r="502" spans="1:2">
      <c r="A502" s="23" t="s">
        <v>665</v>
      </c>
      <c r="B502" s="23" t="s">
        <v>2365</v>
      </c>
    </row>
    <row r="503" spans="1:2">
      <c r="A503" s="23" t="s">
        <v>666</v>
      </c>
      <c r="B503" s="23" t="s">
        <v>2366</v>
      </c>
    </row>
    <row r="504" spans="1:2">
      <c r="A504" s="23" t="s">
        <v>667</v>
      </c>
      <c r="B504" s="23" t="s">
        <v>2367</v>
      </c>
    </row>
    <row r="505" spans="1:2">
      <c r="A505" s="23" t="s">
        <v>668</v>
      </c>
      <c r="B505" s="23" t="s">
        <v>2368</v>
      </c>
    </row>
    <row r="506" spans="1:2">
      <c r="A506" s="23" t="s">
        <v>669</v>
      </c>
      <c r="B506" s="23" t="s">
        <v>2369</v>
      </c>
    </row>
    <row r="507" spans="1:2">
      <c r="A507" s="23" t="s">
        <v>670</v>
      </c>
      <c r="B507" s="23" t="s">
        <v>2370</v>
      </c>
    </row>
    <row r="508" spans="1:2">
      <c r="A508" s="23" t="s">
        <v>671</v>
      </c>
      <c r="B508" s="23" t="s">
        <v>2371</v>
      </c>
    </row>
    <row r="509" spans="1:2">
      <c r="A509" s="23" t="s">
        <v>672</v>
      </c>
      <c r="B509" s="23" t="s">
        <v>2372</v>
      </c>
    </row>
    <row r="510" spans="1:2">
      <c r="A510" s="23" t="s">
        <v>673</v>
      </c>
      <c r="B510" s="23" t="s">
        <v>2373</v>
      </c>
    </row>
    <row r="511" spans="1:2">
      <c r="A511" s="23" t="s">
        <v>674</v>
      </c>
      <c r="B511" s="23" t="s">
        <v>2374</v>
      </c>
    </row>
    <row r="512" spans="1:2">
      <c r="A512" s="23" t="s">
        <v>675</v>
      </c>
      <c r="B512" s="23" t="s">
        <v>2375</v>
      </c>
    </row>
    <row r="513" spans="1:2">
      <c r="A513" s="23" t="s">
        <v>676</v>
      </c>
      <c r="B513" s="23" t="s">
        <v>2376</v>
      </c>
    </row>
    <row r="514" spans="1:2">
      <c r="A514" s="23" t="s">
        <v>677</v>
      </c>
      <c r="B514" s="23" t="s">
        <v>2377</v>
      </c>
    </row>
    <row r="515" spans="1:2">
      <c r="A515" s="23" t="s">
        <v>678</v>
      </c>
      <c r="B515" s="23" t="s">
        <v>2378</v>
      </c>
    </row>
    <row r="516" spans="1:2">
      <c r="A516" s="23" t="s">
        <v>679</v>
      </c>
      <c r="B516" s="23" t="s">
        <v>2379</v>
      </c>
    </row>
    <row r="517" spans="1:2">
      <c r="A517" s="23" t="s">
        <v>680</v>
      </c>
      <c r="B517" s="23" t="s">
        <v>2380</v>
      </c>
    </row>
    <row r="518" spans="1:2">
      <c r="A518" s="23" t="s">
        <v>681</v>
      </c>
      <c r="B518" s="23" t="s">
        <v>2381</v>
      </c>
    </row>
    <row r="519" spans="1:2">
      <c r="A519" s="23" t="s">
        <v>682</v>
      </c>
      <c r="B519" s="23" t="s">
        <v>2382</v>
      </c>
    </row>
    <row r="520" spans="1:2">
      <c r="A520" s="23" t="s">
        <v>683</v>
      </c>
      <c r="B520" s="23" t="s">
        <v>2383</v>
      </c>
    </row>
    <row r="521" spans="1:2">
      <c r="A521" s="23" t="s">
        <v>684</v>
      </c>
      <c r="B521" s="23" t="s">
        <v>2384</v>
      </c>
    </row>
    <row r="522" spans="1:2">
      <c r="A522" s="23" t="s">
        <v>685</v>
      </c>
      <c r="B522" s="23" t="s">
        <v>2385</v>
      </c>
    </row>
    <row r="523" spans="1:2">
      <c r="A523" s="23" t="s">
        <v>686</v>
      </c>
      <c r="B523" s="23" t="s">
        <v>2386</v>
      </c>
    </row>
    <row r="524" spans="1:2">
      <c r="A524" s="23" t="s">
        <v>687</v>
      </c>
      <c r="B524" s="23" t="s">
        <v>2387</v>
      </c>
    </row>
    <row r="525" spans="1:2">
      <c r="A525" s="23" t="s">
        <v>688</v>
      </c>
      <c r="B525" s="23" t="s">
        <v>2388</v>
      </c>
    </row>
    <row r="526" spans="1:2">
      <c r="A526" s="23" t="s">
        <v>689</v>
      </c>
      <c r="B526" s="23" t="s">
        <v>2389</v>
      </c>
    </row>
    <row r="527" spans="1:2">
      <c r="A527" s="23" t="s">
        <v>690</v>
      </c>
      <c r="B527" s="23" t="s">
        <v>2390</v>
      </c>
    </row>
    <row r="528" spans="1:2">
      <c r="A528" s="23" t="s">
        <v>691</v>
      </c>
      <c r="B528" s="23" t="s">
        <v>2391</v>
      </c>
    </row>
    <row r="529" spans="1:2">
      <c r="A529" s="23" t="s">
        <v>692</v>
      </c>
      <c r="B529" s="23" t="s">
        <v>2392</v>
      </c>
    </row>
    <row r="530" spans="1:2">
      <c r="A530" s="23" t="s">
        <v>693</v>
      </c>
      <c r="B530" s="23" t="s">
        <v>2393</v>
      </c>
    </row>
    <row r="531" spans="1:2">
      <c r="A531" s="23" t="s">
        <v>694</v>
      </c>
      <c r="B531" s="23" t="s">
        <v>2394</v>
      </c>
    </row>
    <row r="532" spans="1:2">
      <c r="A532" s="23" t="s">
        <v>695</v>
      </c>
      <c r="B532" s="23" t="s">
        <v>2395</v>
      </c>
    </row>
    <row r="533" spans="1:2">
      <c r="A533" s="23" t="s">
        <v>696</v>
      </c>
      <c r="B533" s="23" t="s">
        <v>2396</v>
      </c>
    </row>
    <row r="534" spans="1:2">
      <c r="A534" s="23" t="s">
        <v>697</v>
      </c>
      <c r="B534" s="23" t="s">
        <v>2397</v>
      </c>
    </row>
    <row r="535" spans="1:2">
      <c r="A535" s="23" t="s">
        <v>698</v>
      </c>
      <c r="B535" s="23" t="s">
        <v>2398</v>
      </c>
    </row>
    <row r="536" spans="1:2">
      <c r="A536" s="23" t="s">
        <v>699</v>
      </c>
      <c r="B536" s="23" t="s">
        <v>2399</v>
      </c>
    </row>
    <row r="537" spans="1:2">
      <c r="A537" s="23" t="s">
        <v>700</v>
      </c>
      <c r="B537" s="23" t="s">
        <v>2400</v>
      </c>
    </row>
    <row r="538" spans="1:2">
      <c r="A538" s="23" t="s">
        <v>701</v>
      </c>
      <c r="B538" s="23" t="s">
        <v>2401</v>
      </c>
    </row>
    <row r="539" spans="1:2">
      <c r="A539" s="23" t="s">
        <v>702</v>
      </c>
      <c r="B539" s="23" t="s">
        <v>2402</v>
      </c>
    </row>
    <row r="540" spans="1:2">
      <c r="A540" s="23" t="s">
        <v>703</v>
      </c>
      <c r="B540" s="23" t="s">
        <v>2403</v>
      </c>
    </row>
    <row r="541" spans="1:2">
      <c r="A541" s="23" t="s">
        <v>704</v>
      </c>
      <c r="B541" s="23" t="s">
        <v>2404</v>
      </c>
    </row>
    <row r="542" spans="1:2">
      <c r="A542" s="23" t="s">
        <v>705</v>
      </c>
      <c r="B542" s="23" t="s">
        <v>2405</v>
      </c>
    </row>
    <row r="543" spans="1:2">
      <c r="A543" s="23" t="s">
        <v>706</v>
      </c>
      <c r="B543" s="23" t="s">
        <v>2406</v>
      </c>
    </row>
    <row r="544" spans="1:2">
      <c r="A544" s="23" t="s">
        <v>707</v>
      </c>
      <c r="B544" s="23" t="s">
        <v>2407</v>
      </c>
    </row>
    <row r="545" spans="1:2">
      <c r="A545" s="23" t="s">
        <v>708</v>
      </c>
      <c r="B545" s="23" t="s">
        <v>2408</v>
      </c>
    </row>
    <row r="546" spans="1:2">
      <c r="A546" s="23" t="s">
        <v>709</v>
      </c>
      <c r="B546" s="23" t="s">
        <v>2409</v>
      </c>
    </row>
    <row r="547" spans="1:2">
      <c r="A547" s="23" t="s">
        <v>710</v>
      </c>
      <c r="B547" s="23" t="s">
        <v>2410</v>
      </c>
    </row>
    <row r="548" spans="1:2">
      <c r="A548" s="23" t="s">
        <v>711</v>
      </c>
      <c r="B548" s="23" t="s">
        <v>2411</v>
      </c>
    </row>
    <row r="549" spans="1:2">
      <c r="A549" s="23" t="s">
        <v>712</v>
      </c>
      <c r="B549" s="23" t="s">
        <v>2412</v>
      </c>
    </row>
    <row r="550" spans="1:2">
      <c r="A550" s="23" t="s">
        <v>713</v>
      </c>
      <c r="B550" s="23" t="s">
        <v>2413</v>
      </c>
    </row>
    <row r="551" spans="1:2">
      <c r="A551" s="23" t="s">
        <v>714</v>
      </c>
      <c r="B551" s="23" t="s">
        <v>2414</v>
      </c>
    </row>
    <row r="552" spans="1:2">
      <c r="A552" s="23" t="s">
        <v>715</v>
      </c>
      <c r="B552" s="23" t="s">
        <v>2415</v>
      </c>
    </row>
    <row r="553" spans="1:2">
      <c r="A553" s="23" t="s">
        <v>716</v>
      </c>
      <c r="B553" s="23" t="s">
        <v>2416</v>
      </c>
    </row>
    <row r="554" spans="1:2">
      <c r="A554" s="23" t="s">
        <v>717</v>
      </c>
      <c r="B554" s="23" t="s">
        <v>2417</v>
      </c>
    </row>
    <row r="555" spans="1:2">
      <c r="A555" s="23" t="s">
        <v>718</v>
      </c>
      <c r="B555" s="23" t="s">
        <v>2418</v>
      </c>
    </row>
    <row r="556" spans="1:2">
      <c r="A556" s="23" t="s">
        <v>719</v>
      </c>
      <c r="B556" s="23" t="s">
        <v>2419</v>
      </c>
    </row>
    <row r="557" spans="1:2">
      <c r="A557" s="23" t="s">
        <v>720</v>
      </c>
      <c r="B557" s="23" t="s">
        <v>2420</v>
      </c>
    </row>
    <row r="558" spans="1:2">
      <c r="A558" s="23" t="s">
        <v>721</v>
      </c>
      <c r="B558" s="23" t="s">
        <v>2421</v>
      </c>
    </row>
    <row r="559" spans="1:2">
      <c r="A559" s="23" t="s">
        <v>722</v>
      </c>
      <c r="B559" s="23" t="s">
        <v>2422</v>
      </c>
    </row>
    <row r="560" spans="1:2">
      <c r="A560" s="23" t="s">
        <v>723</v>
      </c>
      <c r="B560" s="23" t="s">
        <v>2423</v>
      </c>
    </row>
    <row r="561" spans="1:2">
      <c r="A561" s="23" t="s">
        <v>724</v>
      </c>
      <c r="B561" s="23" t="s">
        <v>2150</v>
      </c>
    </row>
    <row r="562" spans="1:2">
      <c r="A562" s="23" t="s">
        <v>725</v>
      </c>
      <c r="B562" s="23" t="s">
        <v>2424</v>
      </c>
    </row>
    <row r="563" spans="1:2">
      <c r="A563" s="23" t="s">
        <v>726</v>
      </c>
      <c r="B563" s="23" t="s">
        <v>2425</v>
      </c>
    </row>
    <row r="564" spans="1:2">
      <c r="A564" s="23" t="s">
        <v>727</v>
      </c>
      <c r="B564" s="23" t="s">
        <v>2426</v>
      </c>
    </row>
    <row r="565" spans="1:2">
      <c r="A565" s="23" t="s">
        <v>728</v>
      </c>
      <c r="B565" s="23" t="s">
        <v>2427</v>
      </c>
    </row>
    <row r="566" spans="1:2">
      <c r="A566" s="23" t="s">
        <v>729</v>
      </c>
      <c r="B566" s="23" t="s">
        <v>2428</v>
      </c>
    </row>
    <row r="567" spans="1:2">
      <c r="A567" s="23" t="s">
        <v>730</v>
      </c>
      <c r="B567" s="23" t="s">
        <v>2429</v>
      </c>
    </row>
    <row r="568" spans="1:2">
      <c r="A568" s="23" t="s">
        <v>731</v>
      </c>
      <c r="B568" s="23" t="s">
        <v>2430</v>
      </c>
    </row>
    <row r="569" spans="1:2">
      <c r="A569" s="23" t="s">
        <v>732</v>
      </c>
      <c r="B569" s="23" t="s">
        <v>2431</v>
      </c>
    </row>
    <row r="570" spans="1:2">
      <c r="A570" s="23" t="s">
        <v>733</v>
      </c>
      <c r="B570" s="23" t="s">
        <v>2432</v>
      </c>
    </row>
    <row r="571" spans="1:2">
      <c r="A571" s="23" t="s">
        <v>734</v>
      </c>
      <c r="B571" s="23" t="s">
        <v>2433</v>
      </c>
    </row>
    <row r="572" spans="1:2">
      <c r="A572" s="23" t="s">
        <v>735</v>
      </c>
      <c r="B572" s="23" t="s">
        <v>2434</v>
      </c>
    </row>
    <row r="573" spans="1:2">
      <c r="A573" s="23" t="s">
        <v>736</v>
      </c>
      <c r="B573" s="23" t="s">
        <v>2435</v>
      </c>
    </row>
    <row r="574" spans="1:2">
      <c r="A574" s="23" t="s">
        <v>737</v>
      </c>
      <c r="B574" s="23" t="s">
        <v>2436</v>
      </c>
    </row>
    <row r="575" spans="1:2">
      <c r="A575" s="23" t="s">
        <v>738</v>
      </c>
      <c r="B575" s="23" t="s">
        <v>2437</v>
      </c>
    </row>
    <row r="576" spans="1:2">
      <c r="A576" s="23" t="s">
        <v>739</v>
      </c>
      <c r="B576" s="23" t="s">
        <v>2438</v>
      </c>
    </row>
    <row r="577" spans="1:2">
      <c r="A577" s="23" t="s">
        <v>740</v>
      </c>
      <c r="B577" s="23" t="s">
        <v>2439</v>
      </c>
    </row>
    <row r="578" spans="1:2">
      <c r="A578" s="23" t="s">
        <v>741</v>
      </c>
      <c r="B578" s="23" t="s">
        <v>2440</v>
      </c>
    </row>
    <row r="579" spans="1:2">
      <c r="A579" s="23" t="s">
        <v>742</v>
      </c>
      <c r="B579" s="23" t="s">
        <v>2441</v>
      </c>
    </row>
    <row r="580" spans="1:2">
      <c r="A580" s="23" t="s">
        <v>743</v>
      </c>
      <c r="B580" s="23" t="s">
        <v>2442</v>
      </c>
    </row>
    <row r="581" spans="1:2">
      <c r="A581" s="23" t="s">
        <v>744</v>
      </c>
      <c r="B581" s="23" t="s">
        <v>2443</v>
      </c>
    </row>
    <row r="582" spans="1:2">
      <c r="A582" s="23" t="s">
        <v>745</v>
      </c>
      <c r="B582" s="23" t="s">
        <v>2444</v>
      </c>
    </row>
    <row r="583" spans="1:2">
      <c r="A583" s="23" t="s">
        <v>746</v>
      </c>
      <c r="B583" s="23" t="s">
        <v>2445</v>
      </c>
    </row>
    <row r="584" spans="1:2">
      <c r="A584" s="23" t="s">
        <v>747</v>
      </c>
      <c r="B584" s="23" t="s">
        <v>2446</v>
      </c>
    </row>
    <row r="585" spans="1:2">
      <c r="A585" s="23" t="s">
        <v>748</v>
      </c>
      <c r="B585" s="23" t="s">
        <v>2447</v>
      </c>
    </row>
    <row r="586" spans="1:2">
      <c r="A586" s="23" t="s">
        <v>749</v>
      </c>
      <c r="B586" s="23" t="s">
        <v>2448</v>
      </c>
    </row>
    <row r="587" spans="1:2">
      <c r="A587" s="23" t="s">
        <v>750</v>
      </c>
      <c r="B587" s="23" t="s">
        <v>2449</v>
      </c>
    </row>
    <row r="588" spans="1:2">
      <c r="A588" s="23" t="s">
        <v>751</v>
      </c>
      <c r="B588" s="23" t="s">
        <v>2450</v>
      </c>
    </row>
    <row r="589" spans="1:2">
      <c r="A589" s="23" t="s">
        <v>752</v>
      </c>
      <c r="B589" s="23" t="s">
        <v>2451</v>
      </c>
    </row>
    <row r="590" spans="1:2">
      <c r="A590" s="23" t="s">
        <v>753</v>
      </c>
      <c r="B590" s="23" t="s">
        <v>2452</v>
      </c>
    </row>
    <row r="591" spans="1:2">
      <c r="A591" s="23" t="s">
        <v>754</v>
      </c>
      <c r="B591" s="23" t="s">
        <v>2453</v>
      </c>
    </row>
    <row r="592" spans="1:2">
      <c r="A592" s="23" t="s">
        <v>755</v>
      </c>
      <c r="B592" s="23" t="s">
        <v>2454</v>
      </c>
    </row>
    <row r="593" spans="1:2">
      <c r="A593" s="23" t="s">
        <v>756</v>
      </c>
      <c r="B593" s="23" t="s">
        <v>2455</v>
      </c>
    </row>
    <row r="594" spans="1:2">
      <c r="A594" s="23" t="s">
        <v>757</v>
      </c>
      <c r="B594" s="23" t="s">
        <v>2456</v>
      </c>
    </row>
    <row r="595" spans="1:2">
      <c r="A595" s="23" t="s">
        <v>758</v>
      </c>
      <c r="B595" s="23" t="s">
        <v>2457</v>
      </c>
    </row>
    <row r="596" spans="1:2">
      <c r="A596" s="23" t="s">
        <v>759</v>
      </c>
      <c r="B596" s="23" t="s">
        <v>2458</v>
      </c>
    </row>
    <row r="597" spans="1:2">
      <c r="A597" s="23" t="s">
        <v>760</v>
      </c>
      <c r="B597" s="23" t="s">
        <v>2459</v>
      </c>
    </row>
    <row r="598" spans="1:2">
      <c r="A598" s="23" t="s">
        <v>761</v>
      </c>
      <c r="B598" s="23" t="s">
        <v>2460</v>
      </c>
    </row>
    <row r="599" spans="1:2">
      <c r="A599" s="23" t="s">
        <v>762</v>
      </c>
      <c r="B599" s="23" t="s">
        <v>2461</v>
      </c>
    </row>
    <row r="600" spans="1:2">
      <c r="A600" s="23" t="s">
        <v>763</v>
      </c>
      <c r="B600" s="23" t="s">
        <v>2462</v>
      </c>
    </row>
    <row r="601" spans="1:2">
      <c r="A601" s="23" t="s">
        <v>764</v>
      </c>
      <c r="B601" s="23" t="s">
        <v>2463</v>
      </c>
    </row>
    <row r="602" spans="1:2">
      <c r="A602" s="23" t="s">
        <v>765</v>
      </c>
      <c r="B602" s="23" t="s">
        <v>2464</v>
      </c>
    </row>
    <row r="603" spans="1:2">
      <c r="A603" s="23" t="s">
        <v>766</v>
      </c>
      <c r="B603" s="23" t="s">
        <v>2465</v>
      </c>
    </row>
    <row r="604" spans="1:2">
      <c r="A604" s="23" t="s">
        <v>767</v>
      </c>
      <c r="B604" s="23" t="s">
        <v>2466</v>
      </c>
    </row>
    <row r="605" spans="1:2">
      <c r="A605" s="23" t="s">
        <v>768</v>
      </c>
      <c r="B605" s="23" t="s">
        <v>2467</v>
      </c>
    </row>
    <row r="606" spans="1:2">
      <c r="A606" s="23" t="s">
        <v>769</v>
      </c>
      <c r="B606" s="23" t="s">
        <v>2468</v>
      </c>
    </row>
    <row r="607" spans="1:2">
      <c r="A607" s="23" t="s">
        <v>770</v>
      </c>
      <c r="B607" s="23" t="s">
        <v>2469</v>
      </c>
    </row>
    <row r="608" spans="1:2">
      <c r="A608" s="23" t="s">
        <v>771</v>
      </c>
      <c r="B608" s="23" t="s">
        <v>2470</v>
      </c>
    </row>
    <row r="609" spans="1:2">
      <c r="A609" s="23" t="s">
        <v>772</v>
      </c>
      <c r="B609" s="23" t="s">
        <v>2471</v>
      </c>
    </row>
    <row r="610" spans="1:2">
      <c r="A610" s="23" t="s">
        <v>773</v>
      </c>
      <c r="B610" s="23" t="s">
        <v>2472</v>
      </c>
    </row>
    <row r="611" spans="1:2">
      <c r="A611" s="23" t="s">
        <v>774</v>
      </c>
      <c r="B611" s="23" t="s">
        <v>2473</v>
      </c>
    </row>
    <row r="612" spans="1:2">
      <c r="A612" s="23" t="s">
        <v>775</v>
      </c>
      <c r="B612" s="23" t="s">
        <v>2474</v>
      </c>
    </row>
    <row r="613" spans="1:2">
      <c r="A613" s="23" t="s">
        <v>776</v>
      </c>
      <c r="B613" s="23" t="s">
        <v>2475</v>
      </c>
    </row>
    <row r="614" spans="1:2">
      <c r="A614" s="23" t="s">
        <v>777</v>
      </c>
      <c r="B614" s="23" t="s">
        <v>2476</v>
      </c>
    </row>
    <row r="615" spans="1:2">
      <c r="A615" s="23" t="s">
        <v>778</v>
      </c>
      <c r="B615" s="23" t="s">
        <v>2477</v>
      </c>
    </row>
    <row r="616" spans="1:2">
      <c r="A616" s="23" t="s">
        <v>779</v>
      </c>
      <c r="B616" s="23" t="s">
        <v>2478</v>
      </c>
    </row>
    <row r="617" spans="1:2">
      <c r="A617" s="23" t="s">
        <v>780</v>
      </c>
      <c r="B617" s="23" t="s">
        <v>2479</v>
      </c>
    </row>
    <row r="618" spans="1:2">
      <c r="A618" s="23" t="s">
        <v>781</v>
      </c>
      <c r="B618" s="23" t="s">
        <v>2480</v>
      </c>
    </row>
    <row r="619" spans="1:2">
      <c r="A619" s="23" t="s">
        <v>782</v>
      </c>
      <c r="B619" s="23" t="s">
        <v>2481</v>
      </c>
    </row>
    <row r="620" spans="1:2">
      <c r="A620" s="23" t="s">
        <v>783</v>
      </c>
      <c r="B620" s="23" t="s">
        <v>2482</v>
      </c>
    </row>
    <row r="621" spans="1:2">
      <c r="A621" s="23" t="s">
        <v>784</v>
      </c>
      <c r="B621" s="23" t="s">
        <v>2483</v>
      </c>
    </row>
    <row r="622" spans="1:2">
      <c r="A622" s="23" t="s">
        <v>785</v>
      </c>
      <c r="B622" s="23" t="s">
        <v>2484</v>
      </c>
    </row>
    <row r="623" spans="1:2">
      <c r="A623" s="23" t="s">
        <v>786</v>
      </c>
      <c r="B623" s="23" t="s">
        <v>2485</v>
      </c>
    </row>
    <row r="624" spans="1:2">
      <c r="A624" s="23" t="s">
        <v>787</v>
      </c>
      <c r="B624" s="23" t="s">
        <v>2486</v>
      </c>
    </row>
    <row r="625" spans="1:2">
      <c r="A625" s="23" t="s">
        <v>788</v>
      </c>
      <c r="B625" s="23" t="s">
        <v>2487</v>
      </c>
    </row>
    <row r="626" spans="1:2">
      <c r="A626" s="23" t="s">
        <v>789</v>
      </c>
      <c r="B626" s="23" t="s">
        <v>2488</v>
      </c>
    </row>
    <row r="627" spans="1:2">
      <c r="A627" s="23" t="s">
        <v>790</v>
      </c>
      <c r="B627" s="23" t="s">
        <v>2489</v>
      </c>
    </row>
    <row r="628" spans="1:2">
      <c r="A628" s="23" t="s">
        <v>791</v>
      </c>
      <c r="B628" s="23" t="s">
        <v>2490</v>
      </c>
    </row>
    <row r="629" spans="1:2">
      <c r="A629" s="23" t="s">
        <v>792</v>
      </c>
      <c r="B629" s="23" t="s">
        <v>2491</v>
      </c>
    </row>
    <row r="630" spans="1:2">
      <c r="A630" s="23" t="s">
        <v>793</v>
      </c>
      <c r="B630" s="23" t="s">
        <v>2492</v>
      </c>
    </row>
    <row r="631" spans="1:2">
      <c r="A631" s="23" t="s">
        <v>794</v>
      </c>
      <c r="B631" s="23" t="s">
        <v>2493</v>
      </c>
    </row>
    <row r="632" spans="1:2">
      <c r="A632" s="23" t="s">
        <v>795</v>
      </c>
      <c r="B632" s="23" t="s">
        <v>2494</v>
      </c>
    </row>
    <row r="633" spans="1:2">
      <c r="A633" s="23" t="s">
        <v>796</v>
      </c>
      <c r="B633" s="23" t="s">
        <v>2495</v>
      </c>
    </row>
    <row r="634" spans="1:2">
      <c r="A634" s="23" t="s">
        <v>797</v>
      </c>
      <c r="B634" s="23" t="s">
        <v>2496</v>
      </c>
    </row>
    <row r="635" spans="1:2">
      <c r="A635" s="23" t="s">
        <v>798</v>
      </c>
      <c r="B635" s="23" t="s">
        <v>2497</v>
      </c>
    </row>
    <row r="636" spans="1:2">
      <c r="A636" s="23" t="s">
        <v>799</v>
      </c>
      <c r="B636" s="23" t="s">
        <v>2498</v>
      </c>
    </row>
    <row r="637" spans="1:2">
      <c r="A637" s="23" t="s">
        <v>800</v>
      </c>
      <c r="B637" s="23" t="s">
        <v>2499</v>
      </c>
    </row>
    <row r="638" spans="1:2">
      <c r="A638" s="23" t="s">
        <v>801</v>
      </c>
      <c r="B638" s="23" t="s">
        <v>2500</v>
      </c>
    </row>
    <row r="639" spans="1:2">
      <c r="A639" s="23" t="s">
        <v>802</v>
      </c>
      <c r="B639" s="23" t="s">
        <v>2501</v>
      </c>
    </row>
    <row r="640" spans="1:2">
      <c r="A640" s="23" t="s">
        <v>803</v>
      </c>
      <c r="B640" s="23" t="s">
        <v>2502</v>
      </c>
    </row>
    <row r="641" spans="1:2">
      <c r="A641" s="23" t="s">
        <v>804</v>
      </c>
      <c r="B641" s="23" t="s">
        <v>2503</v>
      </c>
    </row>
    <row r="642" spans="1:2">
      <c r="A642" s="23" t="s">
        <v>805</v>
      </c>
      <c r="B642" s="23" t="s">
        <v>2504</v>
      </c>
    </row>
    <row r="643" spans="1:2">
      <c r="A643" s="23" t="s">
        <v>806</v>
      </c>
      <c r="B643" s="23" t="s">
        <v>2505</v>
      </c>
    </row>
    <row r="644" spans="1:2">
      <c r="A644" s="23" t="s">
        <v>807</v>
      </c>
      <c r="B644" s="23" t="s">
        <v>2506</v>
      </c>
    </row>
    <row r="645" spans="1:2">
      <c r="A645" s="23" t="s">
        <v>808</v>
      </c>
      <c r="B645" s="23" t="s">
        <v>2507</v>
      </c>
    </row>
    <row r="646" spans="1:2">
      <c r="A646" s="23" t="s">
        <v>809</v>
      </c>
      <c r="B646" s="23" t="s">
        <v>2508</v>
      </c>
    </row>
    <row r="647" spans="1:2">
      <c r="A647" s="23" t="s">
        <v>810</v>
      </c>
      <c r="B647" s="23" t="s">
        <v>2509</v>
      </c>
    </row>
    <row r="648" spans="1:2">
      <c r="A648" s="23" t="s">
        <v>811</v>
      </c>
      <c r="B648" s="23" t="s">
        <v>2510</v>
      </c>
    </row>
    <row r="649" spans="1:2">
      <c r="A649" s="23" t="s">
        <v>812</v>
      </c>
      <c r="B649" s="23" t="s">
        <v>2511</v>
      </c>
    </row>
    <row r="650" spans="1:2">
      <c r="A650" s="23" t="s">
        <v>813</v>
      </c>
      <c r="B650" s="23" t="s">
        <v>2512</v>
      </c>
    </row>
    <row r="651" spans="1:2">
      <c r="A651" s="23" t="s">
        <v>814</v>
      </c>
      <c r="B651" s="23" t="s">
        <v>2513</v>
      </c>
    </row>
    <row r="652" spans="1:2">
      <c r="A652" s="23" t="s">
        <v>815</v>
      </c>
      <c r="B652" s="23" t="s">
        <v>2514</v>
      </c>
    </row>
    <row r="653" spans="1:2">
      <c r="A653" s="23" t="s">
        <v>816</v>
      </c>
      <c r="B653" s="23" t="s">
        <v>2515</v>
      </c>
    </row>
    <row r="654" spans="1:2">
      <c r="A654" s="23" t="s">
        <v>817</v>
      </c>
      <c r="B654" s="23" t="s">
        <v>2516</v>
      </c>
    </row>
    <row r="655" spans="1:2">
      <c r="A655" s="23" t="s">
        <v>818</v>
      </c>
      <c r="B655" s="23" t="s">
        <v>2517</v>
      </c>
    </row>
    <row r="656" spans="1:2">
      <c r="A656" s="23" t="s">
        <v>819</v>
      </c>
      <c r="B656" s="23" t="s">
        <v>2518</v>
      </c>
    </row>
    <row r="657" spans="1:2">
      <c r="A657" s="23" t="s">
        <v>820</v>
      </c>
      <c r="B657" s="23" t="s">
        <v>2519</v>
      </c>
    </row>
    <row r="658" spans="1:2">
      <c r="A658" s="23" t="s">
        <v>821</v>
      </c>
      <c r="B658" s="23" t="s">
        <v>2520</v>
      </c>
    </row>
    <row r="659" spans="1:2">
      <c r="A659" s="23" t="s">
        <v>822</v>
      </c>
      <c r="B659" s="23" t="s">
        <v>2521</v>
      </c>
    </row>
    <row r="660" spans="1:2">
      <c r="A660" s="23" t="s">
        <v>823</v>
      </c>
      <c r="B660" s="23" t="s">
        <v>2522</v>
      </c>
    </row>
    <row r="661" spans="1:2">
      <c r="A661" s="23" t="s">
        <v>824</v>
      </c>
      <c r="B661" s="23" t="s">
        <v>2523</v>
      </c>
    </row>
    <row r="662" spans="1:2">
      <c r="A662" s="23" t="s">
        <v>825</v>
      </c>
      <c r="B662" s="23" t="s">
        <v>2524</v>
      </c>
    </row>
    <row r="663" spans="1:2">
      <c r="A663" s="23" t="s">
        <v>826</v>
      </c>
      <c r="B663" s="23" t="s">
        <v>2525</v>
      </c>
    </row>
    <row r="664" spans="1:2">
      <c r="A664" s="23" t="s">
        <v>827</v>
      </c>
      <c r="B664" s="23" t="s">
        <v>2526</v>
      </c>
    </row>
    <row r="665" spans="1:2">
      <c r="A665" s="23" t="s">
        <v>828</v>
      </c>
      <c r="B665" s="23" t="s">
        <v>2527</v>
      </c>
    </row>
    <row r="666" spans="1:2">
      <c r="A666" s="23" t="s">
        <v>829</v>
      </c>
      <c r="B666" s="23" t="s">
        <v>2528</v>
      </c>
    </row>
    <row r="667" spans="1:2">
      <c r="A667" s="23" t="s">
        <v>830</v>
      </c>
      <c r="B667" s="23" t="s">
        <v>2529</v>
      </c>
    </row>
    <row r="668" spans="1:2">
      <c r="A668" s="23" t="s">
        <v>831</v>
      </c>
      <c r="B668" s="23" t="s">
        <v>2530</v>
      </c>
    </row>
    <row r="669" spans="1:2">
      <c r="A669" s="23" t="s">
        <v>832</v>
      </c>
      <c r="B669" s="23" t="s">
        <v>2531</v>
      </c>
    </row>
    <row r="670" spans="1:2">
      <c r="A670" s="23" t="s">
        <v>833</v>
      </c>
      <c r="B670" s="23" t="s">
        <v>2532</v>
      </c>
    </row>
    <row r="671" spans="1:2">
      <c r="A671" s="23" t="s">
        <v>834</v>
      </c>
      <c r="B671" s="23" t="s">
        <v>2533</v>
      </c>
    </row>
    <row r="672" spans="1:2">
      <c r="A672" s="23" t="s">
        <v>835</v>
      </c>
      <c r="B672" s="23" t="s">
        <v>2534</v>
      </c>
    </row>
    <row r="673" spans="1:2">
      <c r="A673" s="23" t="s">
        <v>836</v>
      </c>
      <c r="B673" s="23" t="s">
        <v>2535</v>
      </c>
    </row>
    <row r="674" spans="1:2">
      <c r="A674" s="23" t="s">
        <v>837</v>
      </c>
      <c r="B674" s="23" t="s">
        <v>2536</v>
      </c>
    </row>
    <row r="675" spans="1:2">
      <c r="A675" s="23" t="s">
        <v>838</v>
      </c>
      <c r="B675" s="23" t="s">
        <v>2537</v>
      </c>
    </row>
    <row r="676" spans="1:2">
      <c r="A676" s="23" t="s">
        <v>839</v>
      </c>
      <c r="B676" s="23" t="s">
        <v>2538</v>
      </c>
    </row>
    <row r="677" spans="1:2">
      <c r="A677" s="23" t="s">
        <v>840</v>
      </c>
      <c r="B677" s="23" t="s">
        <v>2539</v>
      </c>
    </row>
    <row r="678" spans="1:2">
      <c r="A678" s="23" t="s">
        <v>841</v>
      </c>
      <c r="B678" s="23" t="s">
        <v>2540</v>
      </c>
    </row>
    <row r="679" spans="1:2">
      <c r="A679" s="23" t="s">
        <v>842</v>
      </c>
      <c r="B679" s="23" t="s">
        <v>2541</v>
      </c>
    </row>
    <row r="680" spans="1:2">
      <c r="A680" s="23" t="s">
        <v>843</v>
      </c>
      <c r="B680" s="23" t="s">
        <v>2542</v>
      </c>
    </row>
    <row r="681" spans="1:2">
      <c r="A681" s="23" t="s">
        <v>844</v>
      </c>
      <c r="B681" s="23" t="s">
        <v>2543</v>
      </c>
    </row>
    <row r="682" spans="1:2">
      <c r="A682" s="23" t="s">
        <v>845</v>
      </c>
      <c r="B682" s="23" t="s">
        <v>2544</v>
      </c>
    </row>
    <row r="683" spans="1:2">
      <c r="A683" s="23" t="s">
        <v>846</v>
      </c>
      <c r="B683" s="23" t="s">
        <v>2545</v>
      </c>
    </row>
    <row r="684" spans="1:2">
      <c r="A684" s="23" t="s">
        <v>847</v>
      </c>
      <c r="B684" s="23" t="s">
        <v>2546</v>
      </c>
    </row>
    <row r="685" spans="1:2">
      <c r="A685" s="23" t="s">
        <v>848</v>
      </c>
      <c r="B685" s="23" t="s">
        <v>2547</v>
      </c>
    </row>
    <row r="686" spans="1:2">
      <c r="A686" s="23" t="s">
        <v>849</v>
      </c>
      <c r="B686" s="23" t="s">
        <v>2548</v>
      </c>
    </row>
    <row r="687" spans="1:2">
      <c r="A687" s="23" t="s">
        <v>850</v>
      </c>
      <c r="B687" s="23" t="s">
        <v>2549</v>
      </c>
    </row>
    <row r="688" spans="1:2">
      <c r="A688" s="23" t="s">
        <v>851</v>
      </c>
      <c r="B688" s="23" t="s">
        <v>2550</v>
      </c>
    </row>
    <row r="689" spans="1:2">
      <c r="A689" s="23" t="s">
        <v>852</v>
      </c>
      <c r="B689" s="23" t="s">
        <v>2551</v>
      </c>
    </row>
    <row r="690" spans="1:2">
      <c r="A690" s="23" t="s">
        <v>853</v>
      </c>
      <c r="B690" s="23" t="s">
        <v>2552</v>
      </c>
    </row>
    <row r="691" spans="1:2">
      <c r="A691" s="23" t="s">
        <v>854</v>
      </c>
      <c r="B691" s="23" t="s">
        <v>2553</v>
      </c>
    </row>
    <row r="692" spans="1:2">
      <c r="A692" s="23" t="s">
        <v>855</v>
      </c>
      <c r="B692" s="23" t="s">
        <v>2554</v>
      </c>
    </row>
    <row r="693" spans="1:2">
      <c r="A693" s="23" t="s">
        <v>856</v>
      </c>
      <c r="B693" s="23" t="s">
        <v>2555</v>
      </c>
    </row>
    <row r="694" spans="1:2">
      <c r="A694" s="23" t="s">
        <v>857</v>
      </c>
      <c r="B694" s="23" t="s">
        <v>2556</v>
      </c>
    </row>
    <row r="695" spans="1:2">
      <c r="A695" s="23" t="s">
        <v>858</v>
      </c>
      <c r="B695" s="23" t="s">
        <v>2557</v>
      </c>
    </row>
    <row r="696" spans="1:2">
      <c r="A696" s="23" t="s">
        <v>859</v>
      </c>
      <c r="B696" s="23" t="s">
        <v>2558</v>
      </c>
    </row>
    <row r="697" spans="1:2">
      <c r="A697" s="23" t="s">
        <v>860</v>
      </c>
      <c r="B697" s="23" t="s">
        <v>2559</v>
      </c>
    </row>
    <row r="698" spans="1:2">
      <c r="A698" s="23" t="s">
        <v>861</v>
      </c>
      <c r="B698" s="23" t="s">
        <v>2560</v>
      </c>
    </row>
    <row r="699" spans="1:2">
      <c r="A699" s="23" t="s">
        <v>862</v>
      </c>
      <c r="B699" s="23" t="s">
        <v>2561</v>
      </c>
    </row>
    <row r="700" spans="1:2">
      <c r="A700" s="23" t="s">
        <v>863</v>
      </c>
      <c r="B700" s="23" t="s">
        <v>2562</v>
      </c>
    </row>
    <row r="701" spans="1:2">
      <c r="A701" s="23" t="s">
        <v>864</v>
      </c>
      <c r="B701" s="23" t="s">
        <v>2563</v>
      </c>
    </row>
    <row r="702" spans="1:2">
      <c r="A702" s="23" t="s">
        <v>865</v>
      </c>
      <c r="B702" s="23" t="s">
        <v>2564</v>
      </c>
    </row>
    <row r="703" spans="1:2">
      <c r="A703" s="23" t="s">
        <v>866</v>
      </c>
      <c r="B703" s="23" t="s">
        <v>2565</v>
      </c>
    </row>
    <row r="704" spans="1:2">
      <c r="A704" s="23" t="s">
        <v>867</v>
      </c>
      <c r="B704" s="23" t="s">
        <v>2566</v>
      </c>
    </row>
    <row r="705" spans="1:2">
      <c r="A705" s="23" t="s">
        <v>868</v>
      </c>
      <c r="B705" s="23" t="s">
        <v>2567</v>
      </c>
    </row>
    <row r="706" spans="1:2">
      <c r="A706" s="23" t="s">
        <v>869</v>
      </c>
      <c r="B706" s="23" t="s">
        <v>2568</v>
      </c>
    </row>
    <row r="707" spans="1:2">
      <c r="A707" s="23" t="s">
        <v>870</v>
      </c>
      <c r="B707" s="23" t="s">
        <v>2569</v>
      </c>
    </row>
    <row r="708" spans="1:2">
      <c r="A708" s="23" t="s">
        <v>871</v>
      </c>
      <c r="B708" s="23" t="s">
        <v>2570</v>
      </c>
    </row>
    <row r="709" spans="1:2">
      <c r="A709" s="23" t="s">
        <v>872</v>
      </c>
      <c r="B709" s="23" t="s">
        <v>2571</v>
      </c>
    </row>
    <row r="710" spans="1:2">
      <c r="A710" s="23" t="s">
        <v>873</v>
      </c>
      <c r="B710" s="23" t="s">
        <v>2572</v>
      </c>
    </row>
    <row r="711" spans="1:2">
      <c r="A711" s="23" t="s">
        <v>874</v>
      </c>
      <c r="B711" s="23" t="s">
        <v>2573</v>
      </c>
    </row>
    <row r="712" spans="1:2">
      <c r="A712" s="23" t="s">
        <v>875</v>
      </c>
      <c r="B712" s="23" t="s">
        <v>2574</v>
      </c>
    </row>
    <row r="713" spans="1:2">
      <c r="A713" s="23" t="s">
        <v>876</v>
      </c>
      <c r="B713" s="23" t="s">
        <v>2575</v>
      </c>
    </row>
    <row r="714" spans="1:2">
      <c r="A714" s="23" t="s">
        <v>877</v>
      </c>
      <c r="B714" s="23" t="s">
        <v>2576</v>
      </c>
    </row>
    <row r="715" spans="1:2">
      <c r="A715" s="23" t="s">
        <v>878</v>
      </c>
      <c r="B715" s="23" t="s">
        <v>2577</v>
      </c>
    </row>
    <row r="716" spans="1:2">
      <c r="A716" s="23" t="s">
        <v>879</v>
      </c>
      <c r="B716" s="23" t="s">
        <v>2578</v>
      </c>
    </row>
    <row r="717" spans="1:2">
      <c r="A717" s="23" t="s">
        <v>880</v>
      </c>
      <c r="B717" s="23" t="s">
        <v>2579</v>
      </c>
    </row>
    <row r="718" spans="1:2">
      <c r="A718" s="23" t="s">
        <v>881</v>
      </c>
      <c r="B718" s="23" t="s">
        <v>2580</v>
      </c>
    </row>
    <row r="719" spans="1:2">
      <c r="A719" s="23" t="s">
        <v>882</v>
      </c>
      <c r="B719" s="23" t="s">
        <v>2581</v>
      </c>
    </row>
    <row r="720" spans="1:2">
      <c r="A720" s="23" t="s">
        <v>883</v>
      </c>
      <c r="B720" s="23" t="s">
        <v>2582</v>
      </c>
    </row>
    <row r="721" spans="1:2">
      <c r="A721" s="23" t="s">
        <v>884</v>
      </c>
      <c r="B721" s="23" t="s">
        <v>2583</v>
      </c>
    </row>
    <row r="722" spans="1:2">
      <c r="A722" s="23" t="s">
        <v>885</v>
      </c>
      <c r="B722" s="23" t="s">
        <v>2584</v>
      </c>
    </row>
    <row r="723" spans="1:2">
      <c r="A723" s="23" t="s">
        <v>886</v>
      </c>
      <c r="B723" s="23" t="s">
        <v>2585</v>
      </c>
    </row>
    <row r="724" spans="1:2">
      <c r="A724" s="23" t="s">
        <v>887</v>
      </c>
      <c r="B724" s="23" t="s">
        <v>2586</v>
      </c>
    </row>
    <row r="725" spans="1:2">
      <c r="A725" s="23" t="s">
        <v>888</v>
      </c>
      <c r="B725" s="23" t="s">
        <v>2587</v>
      </c>
    </row>
    <row r="726" spans="1:2">
      <c r="A726" s="23" t="s">
        <v>889</v>
      </c>
      <c r="B726" s="23" t="s">
        <v>2588</v>
      </c>
    </row>
    <row r="727" spans="1:2">
      <c r="A727" s="23" t="s">
        <v>890</v>
      </c>
      <c r="B727" s="23" t="s">
        <v>2589</v>
      </c>
    </row>
    <row r="728" spans="1:2">
      <c r="A728" s="23" t="s">
        <v>891</v>
      </c>
      <c r="B728" s="23" t="s">
        <v>2590</v>
      </c>
    </row>
    <row r="729" spans="1:2">
      <c r="A729" s="23" t="s">
        <v>892</v>
      </c>
      <c r="B729" s="23" t="s">
        <v>2591</v>
      </c>
    </row>
    <row r="730" spans="1:2">
      <c r="A730" s="23" t="s">
        <v>893</v>
      </c>
      <c r="B730" s="23" t="s">
        <v>2592</v>
      </c>
    </row>
    <row r="731" spans="1:2">
      <c r="A731" s="23" t="s">
        <v>894</v>
      </c>
      <c r="B731" s="23" t="s">
        <v>2593</v>
      </c>
    </row>
    <row r="732" spans="1:2">
      <c r="A732" s="23" t="s">
        <v>895</v>
      </c>
      <c r="B732" s="23" t="s">
        <v>2594</v>
      </c>
    </row>
    <row r="733" spans="1:2">
      <c r="A733" s="23" t="s">
        <v>896</v>
      </c>
      <c r="B733" s="23" t="s">
        <v>2595</v>
      </c>
    </row>
    <row r="734" spans="1:2">
      <c r="A734" s="23" t="s">
        <v>897</v>
      </c>
      <c r="B734" s="23" t="s">
        <v>2596</v>
      </c>
    </row>
    <row r="735" spans="1:2">
      <c r="A735" s="23" t="s">
        <v>898</v>
      </c>
      <c r="B735" s="23" t="s">
        <v>2597</v>
      </c>
    </row>
    <row r="736" spans="1:2">
      <c r="A736" s="23" t="s">
        <v>899</v>
      </c>
      <c r="B736" s="23" t="s">
        <v>2598</v>
      </c>
    </row>
    <row r="737" spans="1:2">
      <c r="A737" s="23" t="s">
        <v>900</v>
      </c>
      <c r="B737" s="23" t="s">
        <v>2599</v>
      </c>
    </row>
    <row r="738" spans="1:2">
      <c r="A738" s="23" t="s">
        <v>901</v>
      </c>
      <c r="B738" s="23" t="s">
        <v>2600</v>
      </c>
    </row>
    <row r="739" spans="1:2">
      <c r="A739" s="23" t="s">
        <v>902</v>
      </c>
      <c r="B739" s="23" t="s">
        <v>2601</v>
      </c>
    </row>
    <row r="740" spans="1:2">
      <c r="A740" s="23" t="s">
        <v>903</v>
      </c>
      <c r="B740" s="23" t="s">
        <v>2602</v>
      </c>
    </row>
    <row r="741" spans="1:2">
      <c r="A741" s="23" t="s">
        <v>904</v>
      </c>
      <c r="B741" s="23" t="s">
        <v>2603</v>
      </c>
    </row>
    <row r="742" spans="1:2">
      <c r="A742" s="23" t="s">
        <v>905</v>
      </c>
      <c r="B742" s="23" t="s">
        <v>2604</v>
      </c>
    </row>
    <row r="743" spans="1:2">
      <c r="A743" s="23" t="s">
        <v>906</v>
      </c>
      <c r="B743" s="23" t="s">
        <v>2605</v>
      </c>
    </row>
    <row r="744" spans="1:2">
      <c r="A744" s="23" t="s">
        <v>907</v>
      </c>
      <c r="B744" s="23" t="s">
        <v>2606</v>
      </c>
    </row>
    <row r="745" spans="1:2">
      <c r="A745" s="23" t="s">
        <v>908</v>
      </c>
      <c r="B745" s="23" t="s">
        <v>2607</v>
      </c>
    </row>
    <row r="746" spans="1:2">
      <c r="A746" s="23" t="s">
        <v>909</v>
      </c>
      <c r="B746" s="23" t="s">
        <v>2608</v>
      </c>
    </row>
    <row r="747" spans="1:2">
      <c r="A747" s="23" t="s">
        <v>910</v>
      </c>
      <c r="B747" s="23" t="s">
        <v>2609</v>
      </c>
    </row>
    <row r="748" spans="1:2">
      <c r="A748" s="23" t="s">
        <v>911</v>
      </c>
      <c r="B748" s="23" t="s">
        <v>2610</v>
      </c>
    </row>
    <row r="749" spans="1:2">
      <c r="A749" s="23" t="s">
        <v>912</v>
      </c>
      <c r="B749" s="23" t="s">
        <v>2611</v>
      </c>
    </row>
    <row r="750" spans="1:2">
      <c r="A750" s="23" t="s">
        <v>913</v>
      </c>
      <c r="B750" s="23" t="s">
        <v>2612</v>
      </c>
    </row>
    <row r="751" spans="1:2">
      <c r="A751" s="23" t="s">
        <v>914</v>
      </c>
      <c r="B751" s="23" t="s">
        <v>2613</v>
      </c>
    </row>
    <row r="752" spans="1:2">
      <c r="A752" s="23" t="s">
        <v>915</v>
      </c>
      <c r="B752" s="23" t="s">
        <v>2614</v>
      </c>
    </row>
    <row r="753" spans="1:2">
      <c r="A753" s="23" t="s">
        <v>916</v>
      </c>
      <c r="B753" s="23" t="s">
        <v>2615</v>
      </c>
    </row>
    <row r="754" spans="1:2">
      <c r="A754" s="23" t="s">
        <v>917</v>
      </c>
      <c r="B754" s="23" t="s">
        <v>2616</v>
      </c>
    </row>
    <row r="755" spans="1:2">
      <c r="A755" s="23" t="s">
        <v>918</v>
      </c>
      <c r="B755" s="23" t="s">
        <v>2617</v>
      </c>
    </row>
    <row r="756" spans="1:2">
      <c r="A756" s="23" t="s">
        <v>919</v>
      </c>
      <c r="B756" s="23" t="s">
        <v>2618</v>
      </c>
    </row>
    <row r="757" spans="1:2">
      <c r="A757" s="23" t="s">
        <v>920</v>
      </c>
      <c r="B757" s="23" t="s">
        <v>2619</v>
      </c>
    </row>
    <row r="758" spans="1:2">
      <c r="A758" s="23" t="s">
        <v>921</v>
      </c>
      <c r="B758" s="23" t="s">
        <v>2620</v>
      </c>
    </row>
    <row r="759" spans="1:2">
      <c r="A759" s="23" t="s">
        <v>922</v>
      </c>
      <c r="B759" s="23" t="s">
        <v>2621</v>
      </c>
    </row>
    <row r="760" spans="1:2">
      <c r="A760" s="23" t="s">
        <v>923</v>
      </c>
      <c r="B760" s="23" t="s">
        <v>2622</v>
      </c>
    </row>
    <row r="761" spans="1:2">
      <c r="A761" s="23" t="s">
        <v>924</v>
      </c>
      <c r="B761" s="23" t="s">
        <v>2623</v>
      </c>
    </row>
    <row r="762" spans="1:2">
      <c r="A762" s="23" t="s">
        <v>925</v>
      </c>
      <c r="B762" s="23" t="s">
        <v>2624</v>
      </c>
    </row>
    <row r="763" spans="1:2">
      <c r="A763" s="23" t="s">
        <v>926</v>
      </c>
      <c r="B763" s="23" t="s">
        <v>2196</v>
      </c>
    </row>
    <row r="764" spans="1:2">
      <c r="A764" s="23" t="s">
        <v>927</v>
      </c>
      <c r="B764" s="23" t="s">
        <v>2625</v>
      </c>
    </row>
    <row r="765" spans="1:2">
      <c r="A765" s="23" t="s">
        <v>928</v>
      </c>
      <c r="B765" s="23" t="s">
        <v>2626</v>
      </c>
    </row>
    <row r="766" spans="1:2">
      <c r="A766" s="23" t="s">
        <v>929</v>
      </c>
      <c r="B766" s="23" t="s">
        <v>2627</v>
      </c>
    </row>
    <row r="767" spans="1:2">
      <c r="A767" s="23" t="s">
        <v>930</v>
      </c>
      <c r="B767" s="23" t="s">
        <v>2628</v>
      </c>
    </row>
    <row r="768" spans="1:2">
      <c r="A768" s="23" t="s">
        <v>931</v>
      </c>
      <c r="B768" s="23" t="s">
        <v>2629</v>
      </c>
    </row>
    <row r="769" spans="1:2">
      <c r="A769" s="23" t="s">
        <v>932</v>
      </c>
      <c r="B769" s="23" t="s">
        <v>2630</v>
      </c>
    </row>
    <row r="770" spans="1:2">
      <c r="A770" s="23" t="s">
        <v>933</v>
      </c>
      <c r="B770" s="23" t="s">
        <v>2631</v>
      </c>
    </row>
    <row r="771" spans="1:2">
      <c r="A771" s="23" t="s">
        <v>934</v>
      </c>
      <c r="B771" s="23" t="s">
        <v>2632</v>
      </c>
    </row>
    <row r="772" spans="1:2">
      <c r="A772" s="23" t="s">
        <v>935</v>
      </c>
      <c r="B772" s="23" t="s">
        <v>2633</v>
      </c>
    </row>
    <row r="773" spans="1:2">
      <c r="A773" s="23" t="s">
        <v>936</v>
      </c>
      <c r="B773" s="23" t="s">
        <v>2634</v>
      </c>
    </row>
    <row r="774" spans="1:2">
      <c r="A774" s="23" t="s">
        <v>937</v>
      </c>
      <c r="B774" s="23" t="s">
        <v>2635</v>
      </c>
    </row>
    <row r="775" spans="1:2">
      <c r="A775" s="23" t="s">
        <v>938</v>
      </c>
      <c r="B775" s="23" t="s">
        <v>2636</v>
      </c>
    </row>
    <row r="776" spans="1:2">
      <c r="A776" s="23" t="s">
        <v>939</v>
      </c>
      <c r="B776" s="23" t="s">
        <v>2637</v>
      </c>
    </row>
    <row r="777" spans="1:2">
      <c r="A777" s="23" t="s">
        <v>940</v>
      </c>
      <c r="B777" s="23" t="s">
        <v>2638</v>
      </c>
    </row>
    <row r="778" spans="1:2">
      <c r="A778" s="23" t="s">
        <v>941</v>
      </c>
      <c r="B778" s="23" t="s">
        <v>2639</v>
      </c>
    </row>
    <row r="779" spans="1:2">
      <c r="A779" s="23" t="s">
        <v>942</v>
      </c>
      <c r="B779" s="23" t="s">
        <v>2640</v>
      </c>
    </row>
    <row r="780" spans="1:2">
      <c r="A780" s="23" t="s">
        <v>943</v>
      </c>
      <c r="B780" s="23" t="s">
        <v>2641</v>
      </c>
    </row>
    <row r="781" spans="1:2">
      <c r="A781" s="23" t="s">
        <v>944</v>
      </c>
      <c r="B781" s="23" t="s">
        <v>2642</v>
      </c>
    </row>
    <row r="782" spans="1:2">
      <c r="A782" s="23" t="s">
        <v>945</v>
      </c>
      <c r="B782" s="23" t="s">
        <v>2643</v>
      </c>
    </row>
    <row r="783" spans="1:2">
      <c r="A783" s="23" t="s">
        <v>946</v>
      </c>
      <c r="B783" s="23" t="s">
        <v>2644</v>
      </c>
    </row>
    <row r="784" spans="1:2">
      <c r="A784" s="23" t="s">
        <v>947</v>
      </c>
      <c r="B784" s="23" t="s">
        <v>2645</v>
      </c>
    </row>
    <row r="785" spans="1:2">
      <c r="A785" s="23" t="s">
        <v>948</v>
      </c>
      <c r="B785" s="23" t="s">
        <v>2646</v>
      </c>
    </row>
    <row r="786" spans="1:2">
      <c r="A786" s="23" t="s">
        <v>949</v>
      </c>
      <c r="B786" s="23" t="s">
        <v>2647</v>
      </c>
    </row>
    <row r="787" spans="1:2">
      <c r="A787" s="23" t="s">
        <v>950</v>
      </c>
      <c r="B787" s="23" t="s">
        <v>2648</v>
      </c>
    </row>
    <row r="788" spans="1:2">
      <c r="A788" s="23" t="s">
        <v>951</v>
      </c>
      <c r="B788" s="23" t="s">
        <v>2649</v>
      </c>
    </row>
    <row r="789" spans="1:2">
      <c r="A789" s="23" t="s">
        <v>952</v>
      </c>
      <c r="B789" s="23" t="s">
        <v>2650</v>
      </c>
    </row>
    <row r="790" spans="1:2">
      <c r="A790" s="23" t="s">
        <v>953</v>
      </c>
      <c r="B790" s="23" t="s">
        <v>2651</v>
      </c>
    </row>
    <row r="791" spans="1:2">
      <c r="A791" s="23" t="s">
        <v>954</v>
      </c>
      <c r="B791" s="23" t="s">
        <v>2652</v>
      </c>
    </row>
    <row r="792" spans="1:2">
      <c r="A792" s="23" t="s">
        <v>955</v>
      </c>
      <c r="B792" s="23" t="s">
        <v>2653</v>
      </c>
    </row>
    <row r="793" spans="1:2">
      <c r="A793" s="23" t="s">
        <v>956</v>
      </c>
      <c r="B793" s="23" t="s">
        <v>2654</v>
      </c>
    </row>
    <row r="794" spans="1:2">
      <c r="A794" s="23" t="s">
        <v>957</v>
      </c>
      <c r="B794" s="23" t="s">
        <v>2028</v>
      </c>
    </row>
    <row r="795" spans="1:2">
      <c r="A795" s="23" t="s">
        <v>958</v>
      </c>
      <c r="B795" s="23" t="s">
        <v>2655</v>
      </c>
    </row>
    <row r="796" spans="1:2">
      <c r="A796" s="23" t="s">
        <v>959</v>
      </c>
      <c r="B796" s="23" t="s">
        <v>2656</v>
      </c>
    </row>
    <row r="797" spans="1:2">
      <c r="A797" s="23" t="s">
        <v>960</v>
      </c>
      <c r="B797" s="23" t="s">
        <v>2657</v>
      </c>
    </row>
    <row r="798" spans="1:2">
      <c r="A798" s="23" t="s">
        <v>961</v>
      </c>
      <c r="B798" s="23" t="s">
        <v>2658</v>
      </c>
    </row>
    <row r="799" spans="1:2">
      <c r="A799" s="23" t="s">
        <v>962</v>
      </c>
      <c r="B799" s="23" t="s">
        <v>2659</v>
      </c>
    </row>
    <row r="800" spans="1:2">
      <c r="A800" s="23" t="s">
        <v>963</v>
      </c>
      <c r="B800" s="23" t="s">
        <v>2660</v>
      </c>
    </row>
    <row r="801" spans="1:2">
      <c r="A801" s="23" t="s">
        <v>964</v>
      </c>
      <c r="B801" s="23" t="s">
        <v>2661</v>
      </c>
    </row>
    <row r="802" spans="1:2">
      <c r="A802" s="23" t="s">
        <v>965</v>
      </c>
      <c r="B802" s="23" t="s">
        <v>2662</v>
      </c>
    </row>
    <row r="803" spans="1:2">
      <c r="A803" s="23" t="s">
        <v>966</v>
      </c>
      <c r="B803" s="23" t="s">
        <v>2663</v>
      </c>
    </row>
    <row r="804" spans="1:2">
      <c r="A804" s="23" t="s">
        <v>967</v>
      </c>
      <c r="B804" s="23" t="s">
        <v>2664</v>
      </c>
    </row>
    <row r="805" spans="1:2">
      <c r="A805" s="23" t="s">
        <v>968</v>
      </c>
      <c r="B805" s="23" t="s">
        <v>2665</v>
      </c>
    </row>
    <row r="806" spans="1:2">
      <c r="A806" s="23" t="s">
        <v>969</v>
      </c>
      <c r="B806" s="23" t="s">
        <v>2666</v>
      </c>
    </row>
    <row r="807" spans="1:2">
      <c r="A807" s="23" t="s">
        <v>970</v>
      </c>
      <c r="B807" s="23" t="s">
        <v>2667</v>
      </c>
    </row>
    <row r="808" spans="1:2">
      <c r="A808" s="23" t="s">
        <v>971</v>
      </c>
      <c r="B808" s="23" t="s">
        <v>2668</v>
      </c>
    </row>
    <row r="809" spans="1:2">
      <c r="A809" s="23" t="s">
        <v>972</v>
      </c>
      <c r="B809" s="23" t="s">
        <v>2669</v>
      </c>
    </row>
    <row r="810" spans="1:2">
      <c r="A810" s="23" t="s">
        <v>973</v>
      </c>
      <c r="B810" s="23" t="s">
        <v>2670</v>
      </c>
    </row>
    <row r="811" spans="1:2">
      <c r="A811" s="23" t="s">
        <v>974</v>
      </c>
      <c r="B811" s="23" t="s">
        <v>2671</v>
      </c>
    </row>
    <row r="812" spans="1:2">
      <c r="A812" s="23" t="s">
        <v>975</v>
      </c>
      <c r="B812" s="23" t="s">
        <v>2672</v>
      </c>
    </row>
    <row r="813" spans="1:2">
      <c r="A813" s="23" t="s">
        <v>976</v>
      </c>
      <c r="B813" s="23" t="s">
        <v>2673</v>
      </c>
    </row>
    <row r="814" spans="1:2">
      <c r="A814" s="23" t="s">
        <v>977</v>
      </c>
      <c r="B814" s="23" t="s">
        <v>2674</v>
      </c>
    </row>
    <row r="815" spans="1:2">
      <c r="A815" s="23" t="s">
        <v>978</v>
      </c>
      <c r="B815" s="23" t="s">
        <v>2675</v>
      </c>
    </row>
    <row r="816" spans="1:2">
      <c r="A816" s="23" t="s">
        <v>979</v>
      </c>
      <c r="B816" s="23" t="s">
        <v>2676</v>
      </c>
    </row>
    <row r="817" spans="1:2">
      <c r="A817" s="23" t="s">
        <v>980</v>
      </c>
      <c r="B817" s="23" t="s">
        <v>2079</v>
      </c>
    </row>
    <row r="818" spans="1:2">
      <c r="A818" s="23" t="s">
        <v>981</v>
      </c>
      <c r="B818" s="23" t="s">
        <v>2677</v>
      </c>
    </row>
    <row r="819" spans="1:2">
      <c r="A819" s="23" t="s">
        <v>982</v>
      </c>
      <c r="B819" s="23" t="s">
        <v>2678</v>
      </c>
    </row>
    <row r="820" spans="1:2">
      <c r="A820" s="23" t="s">
        <v>983</v>
      </c>
      <c r="B820" s="23" t="s">
        <v>2679</v>
      </c>
    </row>
    <row r="821" spans="1:2">
      <c r="A821" s="23" t="s">
        <v>984</v>
      </c>
      <c r="B821" s="23" t="s">
        <v>2680</v>
      </c>
    </row>
    <row r="822" spans="1:2">
      <c r="A822" s="23" t="s">
        <v>985</v>
      </c>
      <c r="B822" s="23" t="s">
        <v>2681</v>
      </c>
    </row>
    <row r="823" spans="1:2">
      <c r="A823" s="23" t="s">
        <v>986</v>
      </c>
      <c r="B823" s="23" t="s">
        <v>2682</v>
      </c>
    </row>
    <row r="824" spans="1:2">
      <c r="A824" s="23" t="s">
        <v>987</v>
      </c>
      <c r="B824" s="23" t="s">
        <v>2683</v>
      </c>
    </row>
    <row r="825" spans="1:2">
      <c r="A825" s="23" t="s">
        <v>988</v>
      </c>
      <c r="B825" s="23" t="s">
        <v>2684</v>
      </c>
    </row>
    <row r="826" spans="1:2">
      <c r="A826" s="23" t="s">
        <v>989</v>
      </c>
      <c r="B826" s="23" t="s">
        <v>2685</v>
      </c>
    </row>
    <row r="827" spans="1:2">
      <c r="A827" s="23" t="s">
        <v>990</v>
      </c>
      <c r="B827" s="23" t="s">
        <v>2686</v>
      </c>
    </row>
    <row r="828" spans="1:2">
      <c r="A828" s="23" t="s">
        <v>991</v>
      </c>
      <c r="B828" s="23" t="s">
        <v>2687</v>
      </c>
    </row>
    <row r="829" spans="1:2">
      <c r="A829" s="23" t="s">
        <v>992</v>
      </c>
      <c r="B829" s="23" t="s">
        <v>2688</v>
      </c>
    </row>
    <row r="830" spans="1:2">
      <c r="A830" s="23" t="s">
        <v>993</v>
      </c>
      <c r="B830" s="23" t="s">
        <v>2689</v>
      </c>
    </row>
    <row r="831" spans="1:2">
      <c r="A831" s="23" t="s">
        <v>994</v>
      </c>
      <c r="B831" s="23" t="s">
        <v>2690</v>
      </c>
    </row>
    <row r="832" spans="1:2">
      <c r="A832" s="23" t="s">
        <v>995</v>
      </c>
      <c r="B832" s="23" t="s">
        <v>2691</v>
      </c>
    </row>
    <row r="833" spans="1:2">
      <c r="A833" s="23" t="s">
        <v>996</v>
      </c>
      <c r="B833" s="23" t="s">
        <v>2692</v>
      </c>
    </row>
    <row r="834" spans="1:2">
      <c r="A834" s="23" t="s">
        <v>997</v>
      </c>
      <c r="B834" s="23" t="s">
        <v>2693</v>
      </c>
    </row>
    <row r="835" spans="1:2">
      <c r="A835" s="23" t="s">
        <v>998</v>
      </c>
      <c r="B835" s="23" t="s">
        <v>2694</v>
      </c>
    </row>
    <row r="836" spans="1:2">
      <c r="A836" s="23" t="s">
        <v>999</v>
      </c>
      <c r="B836" s="23" t="s">
        <v>2695</v>
      </c>
    </row>
    <row r="837" spans="1:2">
      <c r="A837" s="23" t="s">
        <v>1000</v>
      </c>
      <c r="B837" s="23" t="s">
        <v>2696</v>
      </c>
    </row>
    <row r="838" spans="1:2">
      <c r="A838" s="23" t="s">
        <v>1001</v>
      </c>
      <c r="B838" s="23" t="s">
        <v>2697</v>
      </c>
    </row>
    <row r="839" spans="1:2">
      <c r="A839" s="23" t="s">
        <v>1002</v>
      </c>
      <c r="B839" s="23" t="s">
        <v>2698</v>
      </c>
    </row>
    <row r="840" spans="1:2">
      <c r="A840" s="23" t="s">
        <v>1003</v>
      </c>
      <c r="B840" s="23" t="s">
        <v>2699</v>
      </c>
    </row>
    <row r="841" spans="1:2">
      <c r="A841" s="23" t="s">
        <v>1004</v>
      </c>
      <c r="B841" s="23" t="s">
        <v>2700</v>
      </c>
    </row>
    <row r="842" spans="1:2">
      <c r="A842" s="23" t="s">
        <v>1005</v>
      </c>
      <c r="B842" s="23" t="s">
        <v>2701</v>
      </c>
    </row>
    <row r="843" spans="1:2">
      <c r="A843" s="23" t="s">
        <v>1006</v>
      </c>
      <c r="B843" s="23" t="s">
        <v>2702</v>
      </c>
    </row>
    <row r="844" spans="1:2">
      <c r="A844" s="23" t="s">
        <v>1007</v>
      </c>
      <c r="B844" s="23" t="s">
        <v>2703</v>
      </c>
    </row>
    <row r="845" spans="1:2">
      <c r="A845" s="23" t="s">
        <v>1008</v>
      </c>
      <c r="B845" s="23" t="s">
        <v>2704</v>
      </c>
    </row>
    <row r="846" spans="1:2">
      <c r="A846" s="23" t="s">
        <v>1009</v>
      </c>
      <c r="B846" s="23" t="s">
        <v>2705</v>
      </c>
    </row>
    <row r="847" spans="1:2">
      <c r="A847" s="23" t="s">
        <v>1010</v>
      </c>
      <c r="B847" s="23" t="s">
        <v>2706</v>
      </c>
    </row>
    <row r="848" spans="1:2">
      <c r="A848" s="23" t="s">
        <v>1011</v>
      </c>
      <c r="B848" s="23" t="s">
        <v>2707</v>
      </c>
    </row>
    <row r="849" spans="1:2">
      <c r="A849" s="23" t="s">
        <v>1012</v>
      </c>
      <c r="B849" s="23" t="s">
        <v>2355</v>
      </c>
    </row>
    <row r="850" spans="1:2">
      <c r="A850" s="23" t="s">
        <v>1013</v>
      </c>
      <c r="B850" s="23" t="s">
        <v>2708</v>
      </c>
    </row>
    <row r="851" spans="1:2">
      <c r="A851" s="23" t="s">
        <v>1014</v>
      </c>
      <c r="B851" s="23" t="s">
        <v>2709</v>
      </c>
    </row>
    <row r="852" spans="1:2">
      <c r="A852" s="23" t="s">
        <v>1015</v>
      </c>
      <c r="B852" s="23" t="s">
        <v>2710</v>
      </c>
    </row>
    <row r="853" spans="1:2">
      <c r="A853" s="23" t="s">
        <v>1016</v>
      </c>
      <c r="B853" s="23" t="s">
        <v>2711</v>
      </c>
    </row>
    <row r="854" spans="1:2">
      <c r="A854" s="23" t="s">
        <v>1017</v>
      </c>
      <c r="B854" s="23" t="s">
        <v>2712</v>
      </c>
    </row>
    <row r="855" spans="1:2">
      <c r="A855" s="23" t="s">
        <v>1018</v>
      </c>
      <c r="B855" s="23" t="s">
        <v>2713</v>
      </c>
    </row>
    <row r="856" spans="1:2">
      <c r="A856" s="23" t="s">
        <v>1019</v>
      </c>
      <c r="B856" s="23" t="s">
        <v>2714</v>
      </c>
    </row>
    <row r="857" spans="1:2">
      <c r="A857" s="23" t="s">
        <v>1020</v>
      </c>
      <c r="B857" s="23" t="s">
        <v>2715</v>
      </c>
    </row>
    <row r="858" spans="1:2">
      <c r="A858" s="23" t="s">
        <v>1021</v>
      </c>
      <c r="B858" s="23" t="s">
        <v>2716</v>
      </c>
    </row>
    <row r="859" spans="1:2">
      <c r="A859" s="23" t="s">
        <v>1022</v>
      </c>
      <c r="B859" s="23" t="s">
        <v>2717</v>
      </c>
    </row>
    <row r="860" spans="1:2">
      <c r="A860" s="23" t="s">
        <v>1023</v>
      </c>
      <c r="B860" s="23" t="s">
        <v>2718</v>
      </c>
    </row>
    <row r="861" spans="1:2">
      <c r="A861" s="23" t="s">
        <v>1024</v>
      </c>
      <c r="B861" s="23" t="s">
        <v>2719</v>
      </c>
    </row>
    <row r="862" spans="1:2">
      <c r="A862" s="23" t="s">
        <v>1025</v>
      </c>
      <c r="B862" s="23" t="s">
        <v>2720</v>
      </c>
    </row>
    <row r="863" spans="1:2">
      <c r="A863" s="23" t="s">
        <v>1026</v>
      </c>
      <c r="B863" s="23" t="s">
        <v>2721</v>
      </c>
    </row>
    <row r="864" spans="1:2">
      <c r="A864" s="23" t="s">
        <v>1027</v>
      </c>
      <c r="B864" s="23" t="s">
        <v>2722</v>
      </c>
    </row>
    <row r="865" spans="1:2">
      <c r="A865" s="23" t="s">
        <v>1028</v>
      </c>
      <c r="B865" s="23" t="s">
        <v>2723</v>
      </c>
    </row>
    <row r="866" spans="1:2">
      <c r="A866" s="23" t="s">
        <v>1029</v>
      </c>
      <c r="B866" s="23" t="s">
        <v>2724</v>
      </c>
    </row>
    <row r="867" spans="1:2">
      <c r="A867" s="23" t="s">
        <v>1030</v>
      </c>
      <c r="B867" s="23" t="s">
        <v>2725</v>
      </c>
    </row>
    <row r="868" spans="1:2">
      <c r="A868" s="23" t="s">
        <v>1031</v>
      </c>
      <c r="B868" s="23" t="s">
        <v>2726</v>
      </c>
    </row>
    <row r="869" spans="1:2">
      <c r="A869" s="23" t="s">
        <v>1032</v>
      </c>
      <c r="B869" s="23" t="s">
        <v>2727</v>
      </c>
    </row>
    <row r="870" spans="1:2">
      <c r="A870" s="23" t="s">
        <v>1033</v>
      </c>
      <c r="B870" s="23" t="s">
        <v>2728</v>
      </c>
    </row>
    <row r="871" spans="1:2">
      <c r="A871" s="23" t="s">
        <v>1034</v>
      </c>
      <c r="B871" s="23" t="s">
        <v>2729</v>
      </c>
    </row>
    <row r="872" spans="1:2">
      <c r="A872" s="23" t="s">
        <v>1035</v>
      </c>
      <c r="B872" s="23" t="s">
        <v>2730</v>
      </c>
    </row>
    <row r="873" spans="1:2">
      <c r="A873" s="23" t="s">
        <v>1036</v>
      </c>
      <c r="B873" s="23" t="s">
        <v>2731</v>
      </c>
    </row>
    <row r="874" spans="1:2">
      <c r="A874" s="23" t="s">
        <v>1037</v>
      </c>
      <c r="B874" s="23" t="s">
        <v>2732</v>
      </c>
    </row>
    <row r="875" spans="1:2">
      <c r="A875" s="23" t="s">
        <v>1038</v>
      </c>
      <c r="B875" s="23" t="s">
        <v>2733</v>
      </c>
    </row>
    <row r="876" spans="1:2">
      <c r="A876" s="23" t="s">
        <v>1039</v>
      </c>
      <c r="B876" s="23" t="s">
        <v>2734</v>
      </c>
    </row>
    <row r="877" spans="1:2">
      <c r="A877" s="23" t="s">
        <v>1040</v>
      </c>
      <c r="B877" s="23" t="s">
        <v>2735</v>
      </c>
    </row>
    <row r="878" spans="1:2">
      <c r="A878" s="23" t="s">
        <v>1041</v>
      </c>
      <c r="B878" s="23" t="s">
        <v>2736</v>
      </c>
    </row>
    <row r="879" spans="1:2">
      <c r="A879" s="23" t="s">
        <v>1042</v>
      </c>
      <c r="B879" s="23" t="s">
        <v>2737</v>
      </c>
    </row>
    <row r="880" spans="1:2">
      <c r="A880" s="23" t="s">
        <v>1043</v>
      </c>
      <c r="B880" s="23" t="s">
        <v>2028</v>
      </c>
    </row>
    <row r="881" spans="1:2">
      <c r="A881" s="23" t="s">
        <v>1044</v>
      </c>
      <c r="B881" s="23" t="s">
        <v>2738</v>
      </c>
    </row>
    <row r="882" spans="1:2">
      <c r="A882" s="23" t="s">
        <v>1045</v>
      </c>
      <c r="B882" s="23" t="s">
        <v>2739</v>
      </c>
    </row>
    <row r="883" spans="1:2">
      <c r="A883" s="23" t="s">
        <v>1046</v>
      </c>
      <c r="B883" s="23" t="s">
        <v>2740</v>
      </c>
    </row>
    <row r="884" spans="1:2">
      <c r="A884" s="23" t="s">
        <v>1047</v>
      </c>
      <c r="B884" s="23" t="s">
        <v>2741</v>
      </c>
    </row>
    <row r="885" spans="1:2">
      <c r="A885" s="23" t="s">
        <v>1048</v>
      </c>
      <c r="B885" s="23" t="s">
        <v>2742</v>
      </c>
    </row>
    <row r="886" spans="1:2">
      <c r="A886" s="23" t="s">
        <v>1049</v>
      </c>
      <c r="B886" s="23" t="s">
        <v>2743</v>
      </c>
    </row>
    <row r="887" spans="1:2">
      <c r="A887" s="23" t="s">
        <v>1050</v>
      </c>
      <c r="B887" s="23" t="s">
        <v>2744</v>
      </c>
    </row>
    <row r="888" spans="1:2">
      <c r="A888" s="23" t="s">
        <v>1051</v>
      </c>
      <c r="B888" s="23" t="s">
        <v>2745</v>
      </c>
    </row>
    <row r="889" spans="1:2">
      <c r="A889" s="23" t="s">
        <v>1052</v>
      </c>
      <c r="B889" s="23" t="s">
        <v>2746</v>
      </c>
    </row>
    <row r="890" spans="1:2">
      <c r="A890" s="23" t="s">
        <v>1053</v>
      </c>
      <c r="B890" s="23" t="s">
        <v>2747</v>
      </c>
    </row>
    <row r="891" spans="1:2">
      <c r="A891" s="23" t="s">
        <v>1054</v>
      </c>
      <c r="B891" s="23" t="s">
        <v>2748</v>
      </c>
    </row>
    <row r="892" spans="1:2">
      <c r="A892" s="23" t="s">
        <v>1055</v>
      </c>
      <c r="B892" s="23" t="s">
        <v>2749</v>
      </c>
    </row>
    <row r="893" spans="1:2">
      <c r="A893" s="23" t="s">
        <v>1056</v>
      </c>
      <c r="B893" s="23" t="s">
        <v>2750</v>
      </c>
    </row>
    <row r="894" spans="1:2">
      <c r="A894" s="23" t="s">
        <v>1057</v>
      </c>
      <c r="B894" s="23" t="s">
        <v>2751</v>
      </c>
    </row>
    <row r="895" spans="1:2">
      <c r="A895" s="23" t="s">
        <v>1058</v>
      </c>
      <c r="B895" s="23" t="s">
        <v>2752</v>
      </c>
    </row>
    <row r="896" spans="1:2">
      <c r="A896" s="23" t="s">
        <v>1059</v>
      </c>
      <c r="B896" s="23" t="s">
        <v>2753</v>
      </c>
    </row>
    <row r="897" spans="1:2">
      <c r="A897" s="23" t="s">
        <v>1060</v>
      </c>
      <c r="B897" s="23" t="s">
        <v>2754</v>
      </c>
    </row>
    <row r="898" spans="1:2">
      <c r="A898" s="23" t="s">
        <v>1061</v>
      </c>
      <c r="B898" s="23" t="s">
        <v>2361</v>
      </c>
    </row>
    <row r="899" spans="1:2">
      <c r="A899" s="23" t="s">
        <v>1062</v>
      </c>
      <c r="B899" s="23" t="s">
        <v>2755</v>
      </c>
    </row>
    <row r="900" spans="1:2">
      <c r="A900" s="23" t="s">
        <v>1063</v>
      </c>
      <c r="B900" s="23" t="s">
        <v>2756</v>
      </c>
    </row>
    <row r="901" spans="1:2">
      <c r="A901" s="23" t="s">
        <v>1064</v>
      </c>
      <c r="B901" s="23" t="s">
        <v>2757</v>
      </c>
    </row>
    <row r="902" spans="1:2">
      <c r="A902" s="23" t="s">
        <v>1065</v>
      </c>
      <c r="B902" s="23" t="s">
        <v>2758</v>
      </c>
    </row>
    <row r="903" spans="1:2">
      <c r="A903" s="23" t="s">
        <v>1066</v>
      </c>
      <c r="B903" s="23" t="s">
        <v>2759</v>
      </c>
    </row>
    <row r="904" spans="1:2">
      <c r="A904" s="23" t="s">
        <v>1067</v>
      </c>
      <c r="B904" s="23" t="s">
        <v>2760</v>
      </c>
    </row>
    <row r="905" spans="1:2">
      <c r="A905" s="23" t="s">
        <v>1068</v>
      </c>
      <c r="B905" s="23" t="s">
        <v>2761</v>
      </c>
    </row>
    <row r="906" spans="1:2">
      <c r="A906" s="23" t="s">
        <v>1069</v>
      </c>
      <c r="B906" s="23" t="s">
        <v>2762</v>
      </c>
    </row>
    <row r="907" spans="1:2">
      <c r="A907" s="23" t="s">
        <v>1070</v>
      </c>
      <c r="B907" s="23" t="s">
        <v>2763</v>
      </c>
    </row>
    <row r="908" spans="1:2">
      <c r="A908" s="23" t="s">
        <v>1071</v>
      </c>
      <c r="B908" s="23" t="s">
        <v>2764</v>
      </c>
    </row>
    <row r="909" spans="1:2">
      <c r="A909" s="23" t="s">
        <v>1072</v>
      </c>
      <c r="B909" s="23" t="s">
        <v>2765</v>
      </c>
    </row>
    <row r="910" spans="1:2">
      <c r="A910" s="23" t="s">
        <v>1073</v>
      </c>
      <c r="B910" s="23" t="s">
        <v>2766</v>
      </c>
    </row>
    <row r="911" spans="1:2">
      <c r="A911" s="23" t="s">
        <v>1074</v>
      </c>
      <c r="B911" s="23" t="s">
        <v>2767</v>
      </c>
    </row>
    <row r="912" spans="1:2">
      <c r="A912" s="23" t="s">
        <v>1075</v>
      </c>
      <c r="B912" s="23" t="s">
        <v>2768</v>
      </c>
    </row>
    <row r="913" spans="1:2">
      <c r="A913" s="23" t="s">
        <v>1076</v>
      </c>
      <c r="B913" s="23" t="s">
        <v>2769</v>
      </c>
    </row>
    <row r="914" spans="1:2">
      <c r="A914" s="23" t="s">
        <v>1077</v>
      </c>
      <c r="B914" s="23" t="s">
        <v>2770</v>
      </c>
    </row>
    <row r="915" spans="1:2">
      <c r="A915" s="23" t="s">
        <v>1078</v>
      </c>
      <c r="B915" s="23" t="s">
        <v>2771</v>
      </c>
    </row>
    <row r="916" spans="1:2">
      <c r="A916" s="23" t="s">
        <v>1079</v>
      </c>
      <c r="B916" s="23" t="s">
        <v>2772</v>
      </c>
    </row>
    <row r="917" spans="1:2">
      <c r="A917" s="23" t="s">
        <v>1080</v>
      </c>
      <c r="B917" s="23" t="s">
        <v>2773</v>
      </c>
    </row>
    <row r="918" spans="1:2">
      <c r="A918" s="23" t="s">
        <v>1081</v>
      </c>
      <c r="B918" s="23" t="s">
        <v>2774</v>
      </c>
    </row>
    <row r="919" spans="1:2">
      <c r="A919" s="23" t="s">
        <v>1082</v>
      </c>
      <c r="B919" s="23" t="s">
        <v>2775</v>
      </c>
    </row>
    <row r="920" spans="1:2">
      <c r="A920" s="23" t="s">
        <v>1083</v>
      </c>
      <c r="B920" s="23" t="s">
        <v>2776</v>
      </c>
    </row>
    <row r="921" spans="1:2">
      <c r="A921" s="23" t="s">
        <v>1084</v>
      </c>
      <c r="B921" s="23" t="s">
        <v>2777</v>
      </c>
    </row>
    <row r="922" spans="1:2">
      <c r="A922" s="23" t="s">
        <v>1085</v>
      </c>
      <c r="B922" s="23" t="s">
        <v>2778</v>
      </c>
    </row>
    <row r="923" spans="1:2">
      <c r="A923" s="23" t="s">
        <v>1086</v>
      </c>
      <c r="B923" s="23" t="s">
        <v>2779</v>
      </c>
    </row>
    <row r="924" spans="1:2">
      <c r="A924" s="23" t="s">
        <v>1087</v>
      </c>
      <c r="B924" s="23" t="s">
        <v>2780</v>
      </c>
    </row>
    <row r="925" spans="1:2">
      <c r="A925" s="23" t="s">
        <v>1088</v>
      </c>
      <c r="B925" s="23" t="s">
        <v>2781</v>
      </c>
    </row>
    <row r="926" spans="1:2">
      <c r="A926" s="23" t="s">
        <v>1089</v>
      </c>
      <c r="B926" s="23" t="s">
        <v>2782</v>
      </c>
    </row>
    <row r="927" spans="1:2">
      <c r="A927" s="23" t="s">
        <v>1090</v>
      </c>
      <c r="B927" s="23" t="s">
        <v>2783</v>
      </c>
    </row>
    <row r="928" spans="1:2">
      <c r="A928" s="23" t="s">
        <v>1091</v>
      </c>
      <c r="B928" s="23" t="s">
        <v>2784</v>
      </c>
    </row>
    <row r="929" spans="1:2">
      <c r="A929" s="23" t="s">
        <v>1092</v>
      </c>
      <c r="B929" s="23" t="s">
        <v>2785</v>
      </c>
    </row>
    <row r="930" spans="1:2">
      <c r="A930" s="23" t="s">
        <v>1093</v>
      </c>
      <c r="B930" s="23" t="s">
        <v>2786</v>
      </c>
    </row>
    <row r="931" spans="1:2">
      <c r="A931" s="23" t="s">
        <v>1094</v>
      </c>
      <c r="B931" s="23" t="s">
        <v>2787</v>
      </c>
    </row>
    <row r="932" spans="1:2">
      <c r="A932" s="23" t="s">
        <v>1095</v>
      </c>
      <c r="B932" s="23" t="s">
        <v>2788</v>
      </c>
    </row>
    <row r="933" spans="1:2">
      <c r="A933" s="23" t="s">
        <v>1096</v>
      </c>
      <c r="B933" s="23" t="s">
        <v>2789</v>
      </c>
    </row>
    <row r="934" spans="1:2">
      <c r="A934" s="23" t="s">
        <v>1097</v>
      </c>
      <c r="B934" s="23" t="s">
        <v>2790</v>
      </c>
    </row>
    <row r="935" spans="1:2">
      <c r="A935" s="23" t="s">
        <v>1098</v>
      </c>
      <c r="B935" s="23" t="s">
        <v>2791</v>
      </c>
    </row>
    <row r="936" spans="1:2">
      <c r="A936" s="23" t="s">
        <v>1099</v>
      </c>
      <c r="B936" s="23" t="s">
        <v>2028</v>
      </c>
    </row>
    <row r="937" spans="1:2">
      <c r="A937" s="23" t="s">
        <v>1100</v>
      </c>
      <c r="B937" s="23" t="s">
        <v>2792</v>
      </c>
    </row>
    <row r="938" spans="1:2">
      <c r="A938" s="23" t="s">
        <v>1101</v>
      </c>
      <c r="B938" s="23" t="s">
        <v>2793</v>
      </c>
    </row>
    <row r="939" spans="1:2">
      <c r="A939" s="23" t="s">
        <v>1102</v>
      </c>
      <c r="B939" s="23" t="s">
        <v>2794</v>
      </c>
    </row>
    <row r="940" spans="1:2">
      <c r="A940" s="23" t="s">
        <v>1103</v>
      </c>
      <c r="B940" s="23" t="s">
        <v>2795</v>
      </c>
    </row>
    <row r="941" spans="1:2">
      <c r="A941" s="23" t="s">
        <v>1104</v>
      </c>
      <c r="B941" s="23" t="s">
        <v>2796</v>
      </c>
    </row>
    <row r="942" spans="1:2">
      <c r="A942" s="23" t="s">
        <v>1105</v>
      </c>
      <c r="B942" s="23" t="s">
        <v>2797</v>
      </c>
    </row>
    <row r="943" spans="1:2">
      <c r="A943" s="23" t="s">
        <v>1106</v>
      </c>
      <c r="B943" s="23" t="s">
        <v>2798</v>
      </c>
    </row>
    <row r="944" spans="1:2">
      <c r="A944" s="23" t="s">
        <v>1107</v>
      </c>
      <c r="B944" s="23" t="s">
        <v>2799</v>
      </c>
    </row>
    <row r="945" spans="1:2">
      <c r="A945" s="23" t="s">
        <v>1108</v>
      </c>
      <c r="B945" s="23" t="s">
        <v>2800</v>
      </c>
    </row>
    <row r="946" spans="1:2">
      <c r="A946" s="23" t="s">
        <v>1109</v>
      </c>
      <c r="B946" s="23" t="s">
        <v>2801</v>
      </c>
    </row>
    <row r="947" spans="1:2">
      <c r="A947" s="23" t="s">
        <v>1110</v>
      </c>
      <c r="B947" s="23" t="s">
        <v>2802</v>
      </c>
    </row>
    <row r="948" spans="1:2">
      <c r="A948" s="25" t="s">
        <v>14</v>
      </c>
      <c r="B948" s="25" t="s">
        <v>50</v>
      </c>
    </row>
    <row r="949" spans="1:2">
      <c r="A949" s="25" t="s">
        <v>54</v>
      </c>
      <c r="B949" s="25" t="s">
        <v>53</v>
      </c>
    </row>
    <row r="950" spans="1:2">
      <c r="A950" s="25" t="s">
        <v>58</v>
      </c>
      <c r="B950" s="25" t="s">
        <v>57</v>
      </c>
    </row>
    <row r="951" spans="1:2">
      <c r="A951" s="25" t="s">
        <v>62</v>
      </c>
      <c r="B951" s="25" t="s">
        <v>61</v>
      </c>
    </row>
    <row r="952" spans="1:2">
      <c r="A952" s="25" t="s">
        <v>66</v>
      </c>
      <c r="B952" s="25" t="s">
        <v>65</v>
      </c>
    </row>
    <row r="953" spans="1:2">
      <c r="A953" s="25" t="s">
        <v>70</v>
      </c>
      <c r="B953" s="25" t="s">
        <v>69</v>
      </c>
    </row>
    <row r="954" spans="1:2">
      <c r="A954" s="25" t="s">
        <v>74</v>
      </c>
      <c r="B954" s="25" t="s">
        <v>73</v>
      </c>
    </row>
    <row r="955" spans="1:2">
      <c r="A955" s="25" t="s">
        <v>78</v>
      </c>
      <c r="B955" s="25" t="s">
        <v>77</v>
      </c>
    </row>
    <row r="956" spans="1:2">
      <c r="A956" s="25" t="s">
        <v>82</v>
      </c>
      <c r="B956" s="25" t="s">
        <v>81</v>
      </c>
    </row>
    <row r="957" spans="1:2">
      <c r="A957" s="25" t="s">
        <v>85</v>
      </c>
      <c r="B957" s="25" t="s">
        <v>84</v>
      </c>
    </row>
    <row r="958" spans="1:2">
      <c r="A958" s="25" t="s">
        <v>88</v>
      </c>
      <c r="B958" s="25" t="s">
        <v>87</v>
      </c>
    </row>
    <row r="959" spans="1:2">
      <c r="A959" s="25" t="s">
        <v>91</v>
      </c>
      <c r="B959" s="25" t="s">
        <v>90</v>
      </c>
    </row>
    <row r="960" spans="1:2">
      <c r="A960" s="25" t="s">
        <v>94</v>
      </c>
      <c r="B960" s="25" t="s">
        <v>93</v>
      </c>
    </row>
    <row r="961" spans="1:2">
      <c r="A961" s="25" t="s">
        <v>17</v>
      </c>
      <c r="B961" s="25" t="s">
        <v>16</v>
      </c>
    </row>
    <row r="962" spans="1:2">
      <c r="A962" s="25" t="s">
        <v>20</v>
      </c>
      <c r="B962" s="25" t="s">
        <v>19</v>
      </c>
    </row>
    <row r="963" spans="1:2">
      <c r="A963" s="25" t="s">
        <v>23</v>
      </c>
      <c r="B963" s="25" t="s">
        <v>22</v>
      </c>
    </row>
    <row r="964" spans="1:2">
      <c r="A964" s="25" t="s">
        <v>26</v>
      </c>
      <c r="B964" s="25" t="s">
        <v>25</v>
      </c>
    </row>
    <row r="965" spans="1:2">
      <c r="A965" s="25" t="s">
        <v>28</v>
      </c>
      <c r="B965" s="25" t="s">
        <v>27</v>
      </c>
    </row>
    <row r="966" spans="1:2">
      <c r="A966" s="25" t="s">
        <v>31</v>
      </c>
      <c r="B966" s="25" t="s">
        <v>30</v>
      </c>
    </row>
    <row r="967" spans="1:2">
      <c r="A967" s="25" t="s">
        <v>34</v>
      </c>
      <c r="B967" s="25" t="s">
        <v>33</v>
      </c>
    </row>
    <row r="968" spans="1:2">
      <c r="A968" s="25" t="s">
        <v>37</v>
      </c>
      <c r="B968" s="25" t="s">
        <v>36</v>
      </c>
    </row>
    <row r="969" spans="1:2">
      <c r="A969" s="25" t="s">
        <v>40</v>
      </c>
      <c r="B969" s="25" t="s">
        <v>39</v>
      </c>
    </row>
    <row r="970" spans="1:2">
      <c r="A970" s="25" t="s">
        <v>43</v>
      </c>
      <c r="B970" s="25" t="s">
        <v>42</v>
      </c>
    </row>
    <row r="971" spans="1:2">
      <c r="A971" s="25" t="s">
        <v>46</v>
      </c>
      <c r="B971" s="25" t="s">
        <v>45</v>
      </c>
    </row>
    <row r="972" spans="1:2">
      <c r="A972" s="25" t="s">
        <v>49</v>
      </c>
      <c r="B972" s="25" t="s">
        <v>48</v>
      </c>
    </row>
    <row r="973" spans="1:2">
      <c r="A973" s="25" t="s">
        <v>52</v>
      </c>
      <c r="B973" s="25" t="s">
        <v>51</v>
      </c>
    </row>
    <row r="974" spans="1:2">
      <c r="A974" s="25" t="s">
        <v>56</v>
      </c>
      <c r="B974" s="25" t="s">
        <v>118</v>
      </c>
    </row>
    <row r="975" spans="1:2">
      <c r="A975" s="25" t="s">
        <v>60</v>
      </c>
      <c r="B975" s="25" t="s">
        <v>59</v>
      </c>
    </row>
    <row r="976" spans="1:2">
      <c r="A976" s="25" t="s">
        <v>64</v>
      </c>
      <c r="B976" s="25" t="s">
        <v>8139</v>
      </c>
    </row>
    <row r="977" spans="1:2">
      <c r="A977" s="25" t="s">
        <v>68</v>
      </c>
      <c r="B977" s="25" t="s">
        <v>110</v>
      </c>
    </row>
    <row r="978" spans="1:2">
      <c r="A978" s="25" t="s">
        <v>72</v>
      </c>
      <c r="B978" s="25" t="s">
        <v>8140</v>
      </c>
    </row>
    <row r="979" spans="1:2">
      <c r="A979" s="25" t="s">
        <v>76</v>
      </c>
      <c r="B979" s="25" t="s">
        <v>112</v>
      </c>
    </row>
    <row r="980" spans="1:2">
      <c r="A980" s="25" t="s">
        <v>80</v>
      </c>
      <c r="B980" s="25" t="s">
        <v>113</v>
      </c>
    </row>
    <row r="981" spans="1:2">
      <c r="A981" s="25" t="s">
        <v>1111</v>
      </c>
      <c r="B981" s="25" t="s">
        <v>8141</v>
      </c>
    </row>
    <row r="982" spans="1:2">
      <c r="A982" s="25" t="s">
        <v>3861</v>
      </c>
      <c r="B982" s="25" t="s">
        <v>3864</v>
      </c>
    </row>
    <row r="983" spans="1:2">
      <c r="A983" s="25" t="s">
        <v>3862</v>
      </c>
      <c r="B983" s="25" t="s">
        <v>3865</v>
      </c>
    </row>
    <row r="984" spans="1:2">
      <c r="A984" s="25" t="s">
        <v>3863</v>
      </c>
      <c r="B984" s="25" t="s">
        <v>3866</v>
      </c>
    </row>
    <row r="985" spans="1:2">
      <c r="A985" s="25" t="s">
        <v>1112</v>
      </c>
      <c r="B985" s="25" t="s">
        <v>107</v>
      </c>
    </row>
    <row r="986" spans="1:2">
      <c r="A986" s="25" t="s">
        <v>3867</v>
      </c>
      <c r="B986" s="25" t="s">
        <v>3874</v>
      </c>
    </row>
    <row r="987" spans="1:2">
      <c r="A987" s="25" t="s">
        <v>3868</v>
      </c>
      <c r="B987" s="25" t="s">
        <v>3875</v>
      </c>
    </row>
    <row r="988" spans="1:2">
      <c r="A988" s="25" t="s">
        <v>3869</v>
      </c>
      <c r="B988" s="25" t="s">
        <v>3876</v>
      </c>
    </row>
    <row r="989" spans="1:2">
      <c r="A989" s="25" t="s">
        <v>3870</v>
      </c>
      <c r="B989" s="25" t="s">
        <v>3877</v>
      </c>
    </row>
    <row r="990" spans="1:2">
      <c r="A990" s="25" t="s">
        <v>3871</v>
      </c>
      <c r="B990" s="25" t="s">
        <v>3878</v>
      </c>
    </row>
    <row r="991" spans="1:2">
      <c r="A991" s="25" t="s">
        <v>3872</v>
      </c>
      <c r="B991" s="25" t="s">
        <v>3879</v>
      </c>
    </row>
    <row r="992" spans="1:2">
      <c r="A992" s="25" t="s">
        <v>3873</v>
      </c>
      <c r="B992" s="25" t="s">
        <v>3880</v>
      </c>
    </row>
    <row r="993" spans="1:2">
      <c r="A993" s="25" t="s">
        <v>83</v>
      </c>
      <c r="B993" s="25" t="s">
        <v>3685</v>
      </c>
    </row>
    <row r="994" spans="1:2">
      <c r="A994" s="25" t="s">
        <v>86</v>
      </c>
      <c r="B994" s="25" t="s">
        <v>3686</v>
      </c>
    </row>
    <row r="995" spans="1:2">
      <c r="A995" s="25" t="s">
        <v>89</v>
      </c>
      <c r="B995" s="25" t="s">
        <v>3687</v>
      </c>
    </row>
    <row r="996" spans="1:2">
      <c r="A996" s="25" t="s">
        <v>92</v>
      </c>
      <c r="B996" s="25" t="s">
        <v>3688</v>
      </c>
    </row>
    <row r="997" spans="1:2">
      <c r="A997" s="25" t="s">
        <v>95</v>
      </c>
      <c r="B997" s="25" t="s">
        <v>3689</v>
      </c>
    </row>
    <row r="998" spans="1:2">
      <c r="A998" s="23" t="s">
        <v>1113</v>
      </c>
      <c r="B998" s="23" t="s">
        <v>2803</v>
      </c>
    </row>
    <row r="999" spans="1:2">
      <c r="A999" s="23" t="s">
        <v>1114</v>
      </c>
      <c r="B999" s="23" t="s">
        <v>2804</v>
      </c>
    </row>
    <row r="1000" spans="1:2">
      <c r="A1000" s="23" t="s">
        <v>1115</v>
      </c>
      <c r="B1000" s="23" t="s">
        <v>2805</v>
      </c>
    </row>
    <row r="1001" spans="1:2">
      <c r="A1001" s="23" t="s">
        <v>1116</v>
      </c>
      <c r="B1001" s="23" t="s">
        <v>2806</v>
      </c>
    </row>
    <row r="1002" spans="1:2">
      <c r="A1002" s="23" t="s">
        <v>1117</v>
      </c>
      <c r="B1002" s="23" t="s">
        <v>2807</v>
      </c>
    </row>
    <row r="1003" spans="1:2">
      <c r="A1003" s="23" t="s">
        <v>1118</v>
      </c>
      <c r="B1003" s="23" t="s">
        <v>2808</v>
      </c>
    </row>
    <row r="1004" spans="1:2">
      <c r="A1004" s="23" t="s">
        <v>1119</v>
      </c>
      <c r="B1004" s="23" t="s">
        <v>2809</v>
      </c>
    </row>
    <row r="1005" spans="1:2">
      <c r="A1005" s="23" t="s">
        <v>1120</v>
      </c>
      <c r="B1005" s="23" t="s">
        <v>2810</v>
      </c>
    </row>
    <row r="1006" spans="1:2">
      <c r="A1006" s="23" t="s">
        <v>1121</v>
      </c>
      <c r="B1006" s="23" t="s">
        <v>2811</v>
      </c>
    </row>
    <row r="1007" spans="1:2">
      <c r="A1007" s="23" t="s">
        <v>1122</v>
      </c>
      <c r="B1007" s="23" t="s">
        <v>2812</v>
      </c>
    </row>
    <row r="1008" spans="1:2">
      <c r="A1008" s="23" t="s">
        <v>1123</v>
      </c>
      <c r="B1008" s="23" t="s">
        <v>2813</v>
      </c>
    </row>
    <row r="1009" spans="1:2">
      <c r="A1009" s="23" t="s">
        <v>1124</v>
      </c>
      <c r="B1009" s="23" t="s">
        <v>2814</v>
      </c>
    </row>
    <row r="1010" spans="1:2">
      <c r="A1010" s="23" t="s">
        <v>1125</v>
      </c>
      <c r="B1010" s="23" t="s">
        <v>2815</v>
      </c>
    </row>
    <row r="1011" spans="1:2">
      <c r="A1011" s="23" t="s">
        <v>1126</v>
      </c>
      <c r="B1011" s="23" t="s">
        <v>2816</v>
      </c>
    </row>
    <row r="1012" spans="1:2">
      <c r="A1012" s="23" t="s">
        <v>1127</v>
      </c>
      <c r="B1012" s="23" t="s">
        <v>2817</v>
      </c>
    </row>
    <row r="1013" spans="1:2">
      <c r="A1013" s="23" t="s">
        <v>1128</v>
      </c>
      <c r="B1013" s="23" t="s">
        <v>2818</v>
      </c>
    </row>
    <row r="1014" spans="1:2">
      <c r="A1014" s="23" t="s">
        <v>1129</v>
      </c>
      <c r="B1014" s="23" t="s">
        <v>2819</v>
      </c>
    </row>
    <row r="1015" spans="1:2">
      <c r="A1015" s="23" t="s">
        <v>1130</v>
      </c>
      <c r="B1015" s="23" t="s">
        <v>2820</v>
      </c>
    </row>
    <row r="1016" spans="1:2">
      <c r="A1016" s="23" t="s">
        <v>1131</v>
      </c>
      <c r="B1016" s="23" t="s">
        <v>2821</v>
      </c>
    </row>
    <row r="1017" spans="1:2">
      <c r="A1017" s="23" t="s">
        <v>1132</v>
      </c>
      <c r="B1017" s="23" t="s">
        <v>2822</v>
      </c>
    </row>
    <row r="1018" spans="1:2">
      <c r="A1018" s="23" t="s">
        <v>1133</v>
      </c>
      <c r="B1018" s="23" t="s">
        <v>2823</v>
      </c>
    </row>
    <row r="1019" spans="1:2">
      <c r="A1019" s="23" t="s">
        <v>1134</v>
      </c>
      <c r="B1019" s="23" t="s">
        <v>2824</v>
      </c>
    </row>
    <row r="1020" spans="1:2">
      <c r="A1020" s="23" t="s">
        <v>1135</v>
      </c>
      <c r="B1020" s="23" t="s">
        <v>2825</v>
      </c>
    </row>
    <row r="1021" spans="1:2">
      <c r="A1021" s="23" t="s">
        <v>1136</v>
      </c>
      <c r="B1021" s="23" t="s">
        <v>2826</v>
      </c>
    </row>
    <row r="1022" spans="1:2">
      <c r="A1022" s="23" t="s">
        <v>1137</v>
      </c>
      <c r="B1022" s="23" t="s">
        <v>2827</v>
      </c>
    </row>
    <row r="1023" spans="1:2">
      <c r="A1023" s="23" t="s">
        <v>1138</v>
      </c>
      <c r="B1023" s="23" t="s">
        <v>2828</v>
      </c>
    </row>
    <row r="1024" spans="1:2">
      <c r="A1024" s="23" t="s">
        <v>1139</v>
      </c>
      <c r="B1024" s="23" t="s">
        <v>2829</v>
      </c>
    </row>
    <row r="1025" spans="1:2">
      <c r="A1025" s="23" t="s">
        <v>1140</v>
      </c>
      <c r="B1025" s="23" t="s">
        <v>2830</v>
      </c>
    </row>
    <row r="1026" spans="1:2">
      <c r="A1026" s="23" t="s">
        <v>1141</v>
      </c>
      <c r="B1026" s="23" t="s">
        <v>2831</v>
      </c>
    </row>
    <row r="1027" spans="1:2">
      <c r="A1027" s="23" t="s">
        <v>1142</v>
      </c>
      <c r="B1027" s="23" t="s">
        <v>2832</v>
      </c>
    </row>
    <row r="1028" spans="1:2">
      <c r="A1028" s="23" t="s">
        <v>1143</v>
      </c>
      <c r="B1028" s="23" t="s">
        <v>2833</v>
      </c>
    </row>
    <row r="1029" spans="1:2">
      <c r="A1029" s="23" t="s">
        <v>1144</v>
      </c>
      <c r="B1029" s="23" t="s">
        <v>2834</v>
      </c>
    </row>
    <row r="1030" spans="1:2">
      <c r="A1030" s="23" t="s">
        <v>1145</v>
      </c>
      <c r="B1030" s="23" t="s">
        <v>2835</v>
      </c>
    </row>
    <row r="1031" spans="1:2">
      <c r="A1031" s="23" t="s">
        <v>1146</v>
      </c>
      <c r="B1031" s="23" t="s">
        <v>2836</v>
      </c>
    </row>
    <row r="1032" spans="1:2">
      <c r="A1032" s="23" t="s">
        <v>1147</v>
      </c>
      <c r="B1032" s="23" t="s">
        <v>2837</v>
      </c>
    </row>
    <row r="1033" spans="1:2">
      <c r="A1033" s="23" t="s">
        <v>1148</v>
      </c>
      <c r="B1033" s="23" t="s">
        <v>2838</v>
      </c>
    </row>
    <row r="1034" spans="1:2">
      <c r="A1034" s="23" t="s">
        <v>1149</v>
      </c>
      <c r="B1034" s="23" t="s">
        <v>2839</v>
      </c>
    </row>
    <row r="1035" spans="1:2">
      <c r="A1035" s="23" t="s">
        <v>1150</v>
      </c>
      <c r="B1035" s="23" t="s">
        <v>2840</v>
      </c>
    </row>
    <row r="1036" spans="1:2">
      <c r="A1036" s="23" t="s">
        <v>1151</v>
      </c>
      <c r="B1036" s="23" t="s">
        <v>2841</v>
      </c>
    </row>
    <row r="1037" spans="1:2">
      <c r="A1037" s="23" t="s">
        <v>1152</v>
      </c>
      <c r="B1037" s="23" t="s">
        <v>2842</v>
      </c>
    </row>
    <row r="1038" spans="1:2">
      <c r="A1038" s="23" t="s">
        <v>1153</v>
      </c>
      <c r="B1038" s="23" t="s">
        <v>2843</v>
      </c>
    </row>
    <row r="1039" spans="1:2">
      <c r="A1039" s="23" t="s">
        <v>1154</v>
      </c>
      <c r="B1039" s="23" t="s">
        <v>2844</v>
      </c>
    </row>
    <row r="1040" spans="1:2">
      <c r="A1040" s="23" t="s">
        <v>1155</v>
      </c>
      <c r="B1040" s="23" t="s">
        <v>2845</v>
      </c>
    </row>
    <row r="1041" spans="1:2">
      <c r="A1041" s="23" t="s">
        <v>1156</v>
      </c>
      <c r="B1041" s="23" t="s">
        <v>2846</v>
      </c>
    </row>
    <row r="1042" spans="1:2">
      <c r="A1042" s="23" t="s">
        <v>1157</v>
      </c>
      <c r="B1042" s="23" t="s">
        <v>2847</v>
      </c>
    </row>
    <row r="1043" spans="1:2">
      <c r="A1043" s="23" t="s">
        <v>1158</v>
      </c>
      <c r="B1043" s="23" t="s">
        <v>2655</v>
      </c>
    </row>
    <row r="1044" spans="1:2">
      <c r="A1044" s="23" t="s">
        <v>1159</v>
      </c>
      <c r="B1044" s="23" t="s">
        <v>2848</v>
      </c>
    </row>
    <row r="1045" spans="1:2">
      <c r="A1045" s="23" t="s">
        <v>1160</v>
      </c>
      <c r="B1045" s="23" t="s">
        <v>2849</v>
      </c>
    </row>
    <row r="1046" spans="1:2">
      <c r="A1046" s="23" t="s">
        <v>1161</v>
      </c>
      <c r="B1046" s="23" t="s">
        <v>2850</v>
      </c>
    </row>
    <row r="1047" spans="1:2">
      <c r="A1047" s="23" t="s">
        <v>1162</v>
      </c>
      <c r="B1047" s="23" t="s">
        <v>2851</v>
      </c>
    </row>
    <row r="1048" spans="1:2">
      <c r="A1048" s="23" t="s">
        <v>1163</v>
      </c>
      <c r="B1048" s="23" t="s">
        <v>2852</v>
      </c>
    </row>
    <row r="1049" spans="1:2">
      <c r="A1049" s="23" t="s">
        <v>1164</v>
      </c>
      <c r="B1049" s="23" t="s">
        <v>2853</v>
      </c>
    </row>
    <row r="1050" spans="1:2">
      <c r="A1050" s="23" t="s">
        <v>1165</v>
      </c>
      <c r="B1050" s="23" t="s">
        <v>2854</v>
      </c>
    </row>
    <row r="1051" spans="1:2">
      <c r="A1051" s="23" t="s">
        <v>1166</v>
      </c>
      <c r="B1051" s="23" t="s">
        <v>2855</v>
      </c>
    </row>
    <row r="1052" spans="1:2">
      <c r="A1052" s="23" t="s">
        <v>1167</v>
      </c>
      <c r="B1052" s="23" t="s">
        <v>2856</v>
      </c>
    </row>
    <row r="1053" spans="1:2">
      <c r="A1053" s="23" t="s">
        <v>1168</v>
      </c>
      <c r="B1053" s="23" t="s">
        <v>2857</v>
      </c>
    </row>
    <row r="1054" spans="1:2">
      <c r="A1054" s="23" t="s">
        <v>1169</v>
      </c>
      <c r="B1054" s="23" t="s">
        <v>2858</v>
      </c>
    </row>
    <row r="1055" spans="1:2">
      <c r="A1055" s="23" t="s">
        <v>1170</v>
      </c>
      <c r="B1055" s="23" t="s">
        <v>2859</v>
      </c>
    </row>
    <row r="1056" spans="1:2">
      <c r="A1056" s="23" t="s">
        <v>1171</v>
      </c>
      <c r="B1056" s="23" t="s">
        <v>2860</v>
      </c>
    </row>
    <row r="1057" spans="1:2">
      <c r="A1057" s="23" t="s">
        <v>1172</v>
      </c>
      <c r="B1057" s="23" t="s">
        <v>2861</v>
      </c>
    </row>
    <row r="1058" spans="1:2">
      <c r="A1058" s="23" t="s">
        <v>1173</v>
      </c>
      <c r="B1058" s="23" t="s">
        <v>2862</v>
      </c>
    </row>
    <row r="1059" spans="1:2">
      <c r="A1059" s="23" t="s">
        <v>1174</v>
      </c>
      <c r="B1059" s="23" t="s">
        <v>2863</v>
      </c>
    </row>
    <row r="1060" spans="1:2">
      <c r="A1060" s="23" t="s">
        <v>1175</v>
      </c>
      <c r="B1060" s="23" t="s">
        <v>2864</v>
      </c>
    </row>
    <row r="1061" spans="1:2">
      <c r="A1061" s="23" t="s">
        <v>1176</v>
      </c>
      <c r="B1061" s="23" t="s">
        <v>2865</v>
      </c>
    </row>
    <row r="1062" spans="1:2">
      <c r="A1062" s="23" t="s">
        <v>1177</v>
      </c>
      <c r="B1062" s="23" t="s">
        <v>2866</v>
      </c>
    </row>
    <row r="1063" spans="1:2">
      <c r="A1063" s="23" t="s">
        <v>1178</v>
      </c>
      <c r="B1063" s="23" t="s">
        <v>2867</v>
      </c>
    </row>
    <row r="1064" spans="1:2">
      <c r="A1064" s="23" t="s">
        <v>1179</v>
      </c>
      <c r="B1064" s="23" t="s">
        <v>2868</v>
      </c>
    </row>
    <row r="1065" spans="1:2">
      <c r="A1065" s="23" t="s">
        <v>1180</v>
      </c>
      <c r="B1065" s="23" t="s">
        <v>2869</v>
      </c>
    </row>
    <row r="1066" spans="1:2">
      <c r="A1066" s="23" t="s">
        <v>1181</v>
      </c>
      <c r="B1066" s="23" t="s">
        <v>2870</v>
      </c>
    </row>
    <row r="1067" spans="1:2">
      <c r="A1067" s="23" t="s">
        <v>1182</v>
      </c>
      <c r="B1067" s="23" t="s">
        <v>2871</v>
      </c>
    </row>
    <row r="1068" spans="1:2">
      <c r="A1068" s="23" t="s">
        <v>1183</v>
      </c>
      <c r="B1068" s="23" t="s">
        <v>2872</v>
      </c>
    </row>
    <row r="1069" spans="1:2">
      <c r="A1069" s="23" t="s">
        <v>1184</v>
      </c>
      <c r="B1069" s="23" t="s">
        <v>2196</v>
      </c>
    </row>
    <row r="1070" spans="1:2">
      <c r="A1070" s="23" t="s">
        <v>1185</v>
      </c>
      <c r="B1070" s="23" t="s">
        <v>2873</v>
      </c>
    </row>
    <row r="1071" spans="1:2">
      <c r="A1071" s="23" t="s">
        <v>1186</v>
      </c>
      <c r="B1071" s="23" t="s">
        <v>2874</v>
      </c>
    </row>
    <row r="1072" spans="1:2">
      <c r="A1072" s="23" t="s">
        <v>1187</v>
      </c>
      <c r="B1072" s="23" t="s">
        <v>2366</v>
      </c>
    </row>
    <row r="1073" spans="1:2">
      <c r="A1073" s="23" t="s">
        <v>1188</v>
      </c>
      <c r="B1073" s="23" t="s">
        <v>2875</v>
      </c>
    </row>
    <row r="1074" spans="1:2">
      <c r="A1074" s="23" t="s">
        <v>1189</v>
      </c>
      <c r="B1074" s="23" t="s">
        <v>2876</v>
      </c>
    </row>
    <row r="1075" spans="1:2">
      <c r="A1075" s="23" t="s">
        <v>1190</v>
      </c>
      <c r="B1075" s="23" t="s">
        <v>2877</v>
      </c>
    </row>
    <row r="1076" spans="1:2">
      <c r="A1076" s="23" t="s">
        <v>1191</v>
      </c>
      <c r="B1076" s="23" t="s">
        <v>2878</v>
      </c>
    </row>
    <row r="1077" spans="1:2">
      <c r="A1077" s="23" t="s">
        <v>1192</v>
      </c>
      <c r="B1077" s="23" t="s">
        <v>2879</v>
      </c>
    </row>
    <row r="1078" spans="1:2">
      <c r="A1078" s="23" t="s">
        <v>1193</v>
      </c>
      <c r="B1078" s="23" t="s">
        <v>2880</v>
      </c>
    </row>
    <row r="1079" spans="1:2">
      <c r="A1079" s="23" t="s">
        <v>1194</v>
      </c>
      <c r="B1079" s="23" t="s">
        <v>2881</v>
      </c>
    </row>
    <row r="1080" spans="1:2">
      <c r="A1080" s="23" t="s">
        <v>1195</v>
      </c>
      <c r="B1080" s="23" t="s">
        <v>2882</v>
      </c>
    </row>
    <row r="1081" spans="1:2">
      <c r="A1081" s="23" t="s">
        <v>1196</v>
      </c>
      <c r="B1081" s="23" t="s">
        <v>2883</v>
      </c>
    </row>
    <row r="1082" spans="1:2">
      <c r="A1082" s="23" t="s">
        <v>1197</v>
      </c>
      <c r="B1082" s="23" t="s">
        <v>2884</v>
      </c>
    </row>
    <row r="1083" spans="1:2">
      <c r="A1083" s="23" t="s">
        <v>1198</v>
      </c>
      <c r="B1083" s="23" t="s">
        <v>2885</v>
      </c>
    </row>
    <row r="1084" spans="1:2">
      <c r="A1084" s="23" t="s">
        <v>1199</v>
      </c>
      <c r="B1084" s="23" t="s">
        <v>2886</v>
      </c>
    </row>
    <row r="1085" spans="1:2">
      <c r="A1085" s="23" t="s">
        <v>1200</v>
      </c>
      <c r="B1085" s="23" t="s">
        <v>2887</v>
      </c>
    </row>
    <row r="1086" spans="1:2">
      <c r="A1086" s="23" t="s">
        <v>1201</v>
      </c>
      <c r="B1086" s="23" t="s">
        <v>2888</v>
      </c>
    </row>
    <row r="1087" spans="1:2">
      <c r="A1087" s="23" t="s">
        <v>1202</v>
      </c>
      <c r="B1087" s="23" t="s">
        <v>2889</v>
      </c>
    </row>
    <row r="1088" spans="1:2">
      <c r="A1088" s="23" t="s">
        <v>1203</v>
      </c>
      <c r="B1088" s="23" t="s">
        <v>2890</v>
      </c>
    </row>
    <row r="1089" spans="1:2">
      <c r="A1089" s="23" t="s">
        <v>1204</v>
      </c>
      <c r="B1089" s="23" t="s">
        <v>2891</v>
      </c>
    </row>
    <row r="1090" spans="1:2">
      <c r="A1090" s="23" t="s">
        <v>1205</v>
      </c>
      <c r="B1090" s="23" t="s">
        <v>2892</v>
      </c>
    </row>
    <row r="1091" spans="1:2">
      <c r="A1091" s="23" t="s">
        <v>1206</v>
      </c>
      <c r="B1091" s="23" t="s">
        <v>2893</v>
      </c>
    </row>
    <row r="1092" spans="1:2">
      <c r="A1092" s="23" t="s">
        <v>1207</v>
      </c>
      <c r="B1092" s="23" t="s">
        <v>2894</v>
      </c>
    </row>
    <row r="1093" spans="1:2">
      <c r="A1093" s="23" t="s">
        <v>1208</v>
      </c>
      <c r="B1093" s="23" t="s">
        <v>2895</v>
      </c>
    </row>
    <row r="1094" spans="1:2">
      <c r="A1094" s="23" t="s">
        <v>1209</v>
      </c>
      <c r="B1094" s="23" t="s">
        <v>2896</v>
      </c>
    </row>
    <row r="1095" spans="1:2">
      <c r="A1095" s="23" t="s">
        <v>1210</v>
      </c>
      <c r="B1095" s="23" t="s">
        <v>2897</v>
      </c>
    </row>
    <row r="1096" spans="1:2">
      <c r="A1096" s="23" t="s">
        <v>1211</v>
      </c>
      <c r="B1096" s="23" t="s">
        <v>2898</v>
      </c>
    </row>
    <row r="1097" spans="1:2">
      <c r="A1097" s="23" t="s">
        <v>1212</v>
      </c>
      <c r="B1097" s="23" t="s">
        <v>2899</v>
      </c>
    </row>
    <row r="1098" spans="1:2">
      <c r="A1098" s="23" t="s">
        <v>1213</v>
      </c>
      <c r="B1098" s="23" t="s">
        <v>2900</v>
      </c>
    </row>
    <row r="1099" spans="1:2">
      <c r="A1099" s="23" t="s">
        <v>1214</v>
      </c>
      <c r="B1099" s="23" t="s">
        <v>2901</v>
      </c>
    </row>
    <row r="1100" spans="1:2">
      <c r="A1100" s="23" t="s">
        <v>1215</v>
      </c>
      <c r="B1100" s="23" t="s">
        <v>2902</v>
      </c>
    </row>
    <row r="1101" spans="1:2">
      <c r="A1101" s="23" t="s">
        <v>1216</v>
      </c>
      <c r="B1101" s="23" t="s">
        <v>2903</v>
      </c>
    </row>
    <row r="1102" spans="1:2">
      <c r="A1102" s="23" t="s">
        <v>1217</v>
      </c>
      <c r="B1102" s="23" t="s">
        <v>2904</v>
      </c>
    </row>
    <row r="1103" spans="1:2">
      <c r="A1103" s="23" t="s">
        <v>1218</v>
      </c>
      <c r="B1103" s="23" t="s">
        <v>2905</v>
      </c>
    </row>
    <row r="1104" spans="1:2">
      <c r="A1104" s="23" t="s">
        <v>1219</v>
      </c>
      <c r="B1104" s="23" t="s">
        <v>2906</v>
      </c>
    </row>
    <row r="1105" spans="1:2">
      <c r="A1105" s="23" t="s">
        <v>1220</v>
      </c>
      <c r="B1105" s="23" t="s">
        <v>2907</v>
      </c>
    </row>
    <row r="1106" spans="1:2">
      <c r="A1106" s="23" t="s">
        <v>1221</v>
      </c>
      <c r="B1106" s="23" t="s">
        <v>2908</v>
      </c>
    </row>
    <row r="1107" spans="1:2">
      <c r="A1107" s="23" t="s">
        <v>1222</v>
      </c>
      <c r="B1107" s="23" t="s">
        <v>2909</v>
      </c>
    </row>
    <row r="1108" spans="1:2">
      <c r="A1108" s="23" t="s">
        <v>1223</v>
      </c>
      <c r="B1108" s="23" t="s">
        <v>2910</v>
      </c>
    </row>
    <row r="1109" spans="1:2">
      <c r="A1109" s="23" t="s">
        <v>1224</v>
      </c>
      <c r="B1109" s="23" t="s">
        <v>2911</v>
      </c>
    </row>
    <row r="1110" spans="1:2">
      <c r="A1110" s="23" t="s">
        <v>1225</v>
      </c>
      <c r="B1110" s="23" t="s">
        <v>2912</v>
      </c>
    </row>
    <row r="1111" spans="1:2">
      <c r="A1111" s="23" t="s">
        <v>1226</v>
      </c>
      <c r="B1111" s="23" t="s">
        <v>2913</v>
      </c>
    </row>
    <row r="1112" spans="1:2">
      <c r="A1112" s="23" t="s">
        <v>1227</v>
      </c>
      <c r="B1112" s="23" t="s">
        <v>2914</v>
      </c>
    </row>
    <row r="1113" spans="1:2">
      <c r="A1113" s="23" t="s">
        <v>1228</v>
      </c>
      <c r="B1113" s="23" t="s">
        <v>2915</v>
      </c>
    </row>
    <row r="1114" spans="1:2">
      <c r="A1114" s="23" t="s">
        <v>1229</v>
      </c>
      <c r="B1114" s="23" t="s">
        <v>2916</v>
      </c>
    </row>
    <row r="1115" spans="1:2">
      <c r="A1115" s="23" t="s">
        <v>1230</v>
      </c>
      <c r="B1115" s="23" t="s">
        <v>2917</v>
      </c>
    </row>
    <row r="1116" spans="1:2">
      <c r="A1116" s="23" t="s">
        <v>1231</v>
      </c>
      <c r="B1116" s="23" t="s">
        <v>2918</v>
      </c>
    </row>
    <row r="1117" spans="1:2">
      <c r="A1117" s="23" t="s">
        <v>1232</v>
      </c>
      <c r="B1117" s="23" t="s">
        <v>2919</v>
      </c>
    </row>
    <row r="1118" spans="1:2">
      <c r="A1118" s="23" t="s">
        <v>1233</v>
      </c>
      <c r="B1118" s="23" t="s">
        <v>2920</v>
      </c>
    </row>
    <row r="1119" spans="1:2">
      <c r="A1119" s="23" t="s">
        <v>1234</v>
      </c>
      <c r="B1119" s="23" t="s">
        <v>2921</v>
      </c>
    </row>
    <row r="1120" spans="1:2">
      <c r="A1120" s="23" t="s">
        <v>1235</v>
      </c>
      <c r="B1120" s="23" t="s">
        <v>2922</v>
      </c>
    </row>
    <row r="1121" spans="1:2">
      <c r="A1121" s="23" t="s">
        <v>1236</v>
      </c>
      <c r="B1121" s="23" t="s">
        <v>2923</v>
      </c>
    </row>
    <row r="1122" spans="1:2">
      <c r="A1122" s="23" t="s">
        <v>1237</v>
      </c>
      <c r="B1122" s="23" t="s">
        <v>2924</v>
      </c>
    </row>
    <row r="1123" spans="1:2">
      <c r="A1123" s="23" t="s">
        <v>1238</v>
      </c>
      <c r="B1123" s="23" t="s">
        <v>2925</v>
      </c>
    </row>
    <row r="1124" spans="1:2">
      <c r="A1124" s="23" t="s">
        <v>1239</v>
      </c>
      <c r="B1124" s="23" t="s">
        <v>2926</v>
      </c>
    </row>
    <row r="1125" spans="1:2">
      <c r="A1125" s="23" t="s">
        <v>1240</v>
      </c>
      <c r="B1125" s="23" t="s">
        <v>2927</v>
      </c>
    </row>
    <row r="1126" spans="1:2">
      <c r="A1126" s="23" t="s">
        <v>1241</v>
      </c>
      <c r="B1126" s="23" t="s">
        <v>2928</v>
      </c>
    </row>
    <row r="1127" spans="1:2">
      <c r="A1127" s="23" t="s">
        <v>1242</v>
      </c>
      <c r="B1127" s="23" t="s">
        <v>2929</v>
      </c>
    </row>
    <row r="1128" spans="1:2">
      <c r="A1128" s="23" t="s">
        <v>1243</v>
      </c>
      <c r="B1128" s="23" t="s">
        <v>2930</v>
      </c>
    </row>
    <row r="1129" spans="1:2">
      <c r="A1129" s="23" t="s">
        <v>1244</v>
      </c>
      <c r="B1129" s="23" t="s">
        <v>2931</v>
      </c>
    </row>
    <row r="1130" spans="1:2">
      <c r="A1130" s="23" t="s">
        <v>1245</v>
      </c>
      <c r="B1130" s="23" t="s">
        <v>2932</v>
      </c>
    </row>
    <row r="1131" spans="1:2">
      <c r="A1131" s="23" t="s">
        <v>1246</v>
      </c>
      <c r="B1131" s="23" t="s">
        <v>2933</v>
      </c>
    </row>
    <row r="1132" spans="1:2">
      <c r="A1132" s="23" t="s">
        <v>1247</v>
      </c>
      <c r="B1132" s="23" t="s">
        <v>2934</v>
      </c>
    </row>
    <row r="1133" spans="1:2">
      <c r="A1133" s="23" t="s">
        <v>1248</v>
      </c>
      <c r="B1133" s="23" t="s">
        <v>2935</v>
      </c>
    </row>
    <row r="1134" spans="1:2">
      <c r="A1134" s="23" t="s">
        <v>1249</v>
      </c>
      <c r="B1134" s="23" t="s">
        <v>2936</v>
      </c>
    </row>
    <row r="1135" spans="1:2">
      <c r="A1135" s="23" t="s">
        <v>1250</v>
      </c>
      <c r="B1135" s="23" t="s">
        <v>2937</v>
      </c>
    </row>
    <row r="1136" spans="1:2">
      <c r="A1136" s="23" t="s">
        <v>1251</v>
      </c>
      <c r="B1136" s="23" t="s">
        <v>2938</v>
      </c>
    </row>
    <row r="1137" spans="1:2">
      <c r="A1137" s="23" t="s">
        <v>1252</v>
      </c>
      <c r="B1137" s="23" t="s">
        <v>2939</v>
      </c>
    </row>
    <row r="1138" spans="1:2">
      <c r="A1138" s="23" t="s">
        <v>1253</v>
      </c>
      <c r="B1138" s="23" t="s">
        <v>2940</v>
      </c>
    </row>
    <row r="1139" spans="1:2">
      <c r="A1139" s="23" t="s">
        <v>1254</v>
      </c>
      <c r="B1139" s="23" t="s">
        <v>2941</v>
      </c>
    </row>
    <row r="1140" spans="1:2">
      <c r="A1140" s="23" t="s">
        <v>1255</v>
      </c>
      <c r="B1140" s="23" t="s">
        <v>2942</v>
      </c>
    </row>
    <row r="1141" spans="1:2">
      <c r="A1141" s="23" t="s">
        <v>1256</v>
      </c>
      <c r="B1141" s="23" t="s">
        <v>2943</v>
      </c>
    </row>
    <row r="1142" spans="1:2">
      <c r="A1142" s="23" t="s">
        <v>1257</v>
      </c>
      <c r="B1142" s="23" t="s">
        <v>2944</v>
      </c>
    </row>
    <row r="1143" spans="1:2">
      <c r="A1143" s="23" t="s">
        <v>1258</v>
      </c>
      <c r="B1143" s="23" t="s">
        <v>2945</v>
      </c>
    </row>
    <row r="1144" spans="1:2">
      <c r="A1144" s="23" t="s">
        <v>1259</v>
      </c>
      <c r="B1144" s="23" t="s">
        <v>2946</v>
      </c>
    </row>
    <row r="1145" spans="1:2">
      <c r="A1145" s="23" t="s">
        <v>1260</v>
      </c>
      <c r="B1145" s="23" t="s">
        <v>2947</v>
      </c>
    </row>
    <row r="1146" spans="1:2">
      <c r="A1146" s="23" t="s">
        <v>1261</v>
      </c>
      <c r="B1146" s="23" t="s">
        <v>2948</v>
      </c>
    </row>
    <row r="1147" spans="1:2">
      <c r="A1147" s="23" t="s">
        <v>1262</v>
      </c>
      <c r="B1147" s="23" t="s">
        <v>2949</v>
      </c>
    </row>
    <row r="1148" spans="1:2">
      <c r="A1148" s="23" t="s">
        <v>1263</v>
      </c>
      <c r="B1148" s="23" t="s">
        <v>2950</v>
      </c>
    </row>
    <row r="1149" spans="1:2">
      <c r="A1149" s="23" t="s">
        <v>1264</v>
      </c>
      <c r="B1149" s="23" t="s">
        <v>2951</v>
      </c>
    </row>
    <row r="1150" spans="1:2">
      <c r="A1150" s="23" t="s">
        <v>1265</v>
      </c>
      <c r="B1150" s="23" t="s">
        <v>2952</v>
      </c>
    </row>
    <row r="1151" spans="1:2">
      <c r="A1151" s="23" t="s">
        <v>1266</v>
      </c>
      <c r="B1151" s="23" t="s">
        <v>2953</v>
      </c>
    </row>
    <row r="1152" spans="1:2">
      <c r="A1152" s="23" t="s">
        <v>1267</v>
      </c>
      <c r="B1152" s="23" t="s">
        <v>2954</v>
      </c>
    </row>
    <row r="1153" spans="1:2">
      <c r="A1153" s="23" t="s">
        <v>1268</v>
      </c>
      <c r="B1153" s="23" t="s">
        <v>2955</v>
      </c>
    </row>
    <row r="1154" spans="1:2">
      <c r="A1154" s="23" t="s">
        <v>1269</v>
      </c>
      <c r="B1154" s="23" t="s">
        <v>2956</v>
      </c>
    </row>
    <row r="1155" spans="1:2">
      <c r="A1155" s="23" t="s">
        <v>1270</v>
      </c>
      <c r="B1155" s="23" t="s">
        <v>2957</v>
      </c>
    </row>
    <row r="1156" spans="1:2">
      <c r="A1156" s="23" t="s">
        <v>1271</v>
      </c>
      <c r="B1156" s="23" t="s">
        <v>2958</v>
      </c>
    </row>
    <row r="1157" spans="1:2">
      <c r="A1157" s="23" t="s">
        <v>1272</v>
      </c>
      <c r="B1157" s="23" t="s">
        <v>2959</v>
      </c>
    </row>
    <row r="1158" spans="1:2">
      <c r="A1158" s="23" t="s">
        <v>1273</v>
      </c>
      <c r="B1158" s="23" t="s">
        <v>2960</v>
      </c>
    </row>
    <row r="1159" spans="1:2">
      <c r="A1159" s="23" t="s">
        <v>1274</v>
      </c>
      <c r="B1159" s="23" t="s">
        <v>2961</v>
      </c>
    </row>
    <row r="1160" spans="1:2">
      <c r="A1160" s="23" t="s">
        <v>1275</v>
      </c>
      <c r="B1160" s="23" t="s">
        <v>2962</v>
      </c>
    </row>
    <row r="1161" spans="1:2">
      <c r="A1161" s="23" t="s">
        <v>1276</v>
      </c>
      <c r="B1161" s="23" t="s">
        <v>2963</v>
      </c>
    </row>
    <row r="1162" spans="1:2">
      <c r="A1162" s="23" t="s">
        <v>1277</v>
      </c>
      <c r="B1162" s="23" t="s">
        <v>2964</v>
      </c>
    </row>
    <row r="1163" spans="1:2">
      <c r="A1163" s="23" t="s">
        <v>1278</v>
      </c>
      <c r="B1163" s="23" t="s">
        <v>2965</v>
      </c>
    </row>
    <row r="1164" spans="1:2">
      <c r="A1164" s="23" t="s">
        <v>1279</v>
      </c>
      <c r="B1164" s="23" t="s">
        <v>2966</v>
      </c>
    </row>
    <row r="1165" spans="1:2">
      <c r="A1165" s="23" t="s">
        <v>1280</v>
      </c>
      <c r="B1165" s="23" t="s">
        <v>2967</v>
      </c>
    </row>
    <row r="1166" spans="1:2">
      <c r="A1166" s="23" t="s">
        <v>1281</v>
      </c>
      <c r="B1166" s="23" t="s">
        <v>2968</v>
      </c>
    </row>
    <row r="1167" spans="1:2">
      <c r="A1167" s="23" t="s">
        <v>1282</v>
      </c>
      <c r="B1167" s="23" t="s">
        <v>2969</v>
      </c>
    </row>
    <row r="1168" spans="1:2">
      <c r="A1168" s="23" t="s">
        <v>1283</v>
      </c>
      <c r="B1168" s="23" t="s">
        <v>2970</v>
      </c>
    </row>
    <row r="1169" spans="1:2">
      <c r="A1169" s="23" t="s">
        <v>1284</v>
      </c>
      <c r="B1169" s="23" t="s">
        <v>2971</v>
      </c>
    </row>
    <row r="1170" spans="1:2">
      <c r="A1170" s="23" t="s">
        <v>1285</v>
      </c>
      <c r="B1170" s="23" t="s">
        <v>2972</v>
      </c>
    </row>
    <row r="1171" spans="1:2">
      <c r="A1171" s="23" t="s">
        <v>1286</v>
      </c>
      <c r="B1171" s="23" t="s">
        <v>2973</v>
      </c>
    </row>
    <row r="1172" spans="1:2">
      <c r="A1172" s="23" t="s">
        <v>1287</v>
      </c>
      <c r="B1172" s="23" t="s">
        <v>2974</v>
      </c>
    </row>
    <row r="1173" spans="1:2">
      <c r="A1173" s="23" t="s">
        <v>1288</v>
      </c>
      <c r="B1173" s="23" t="s">
        <v>2975</v>
      </c>
    </row>
    <row r="1174" spans="1:2">
      <c r="A1174" s="23" t="s">
        <v>1289</v>
      </c>
      <c r="B1174" s="23" t="s">
        <v>2976</v>
      </c>
    </row>
    <row r="1175" spans="1:2">
      <c r="A1175" s="23" t="s">
        <v>1290</v>
      </c>
      <c r="B1175" s="23" t="s">
        <v>2977</v>
      </c>
    </row>
    <row r="1176" spans="1:2">
      <c r="A1176" s="23" t="s">
        <v>1291</v>
      </c>
      <c r="B1176" s="23" t="s">
        <v>2978</v>
      </c>
    </row>
    <row r="1177" spans="1:2">
      <c r="A1177" s="23" t="s">
        <v>1292</v>
      </c>
      <c r="B1177" s="23" t="s">
        <v>2979</v>
      </c>
    </row>
    <row r="1178" spans="1:2">
      <c r="A1178" s="23" t="s">
        <v>1293</v>
      </c>
      <c r="B1178" s="23" t="s">
        <v>2980</v>
      </c>
    </row>
    <row r="1179" spans="1:2">
      <c r="A1179" s="23" t="s">
        <v>1294</v>
      </c>
      <c r="B1179" s="23" t="s">
        <v>2981</v>
      </c>
    </row>
    <row r="1180" spans="1:2">
      <c r="A1180" s="23" t="s">
        <v>1295</v>
      </c>
      <c r="B1180" s="23" t="s">
        <v>2982</v>
      </c>
    </row>
    <row r="1181" spans="1:2">
      <c r="A1181" s="23" t="s">
        <v>1296</v>
      </c>
      <c r="B1181" s="23" t="s">
        <v>2983</v>
      </c>
    </row>
    <row r="1182" spans="1:2">
      <c r="A1182" s="23" t="s">
        <v>1297</v>
      </c>
      <c r="B1182" s="23" t="s">
        <v>2984</v>
      </c>
    </row>
    <row r="1183" spans="1:2">
      <c r="A1183" s="23" t="s">
        <v>1298</v>
      </c>
      <c r="B1183" s="23" t="s">
        <v>2985</v>
      </c>
    </row>
    <row r="1184" spans="1:2">
      <c r="A1184" s="23" t="s">
        <v>1299</v>
      </c>
      <c r="B1184" s="23" t="s">
        <v>2986</v>
      </c>
    </row>
    <row r="1185" spans="1:2">
      <c r="A1185" s="23" t="s">
        <v>1300</v>
      </c>
      <c r="B1185" s="23" t="s">
        <v>2987</v>
      </c>
    </row>
    <row r="1186" spans="1:2">
      <c r="A1186" s="23" t="s">
        <v>1301</v>
      </c>
      <c r="B1186" s="23" t="s">
        <v>2988</v>
      </c>
    </row>
    <row r="1187" spans="1:2">
      <c r="A1187" s="23" t="s">
        <v>1302</v>
      </c>
      <c r="B1187" s="23" t="s">
        <v>2989</v>
      </c>
    </row>
    <row r="1188" spans="1:2">
      <c r="A1188" s="23" t="s">
        <v>1303</v>
      </c>
      <c r="B1188" s="23" t="s">
        <v>2990</v>
      </c>
    </row>
    <row r="1189" spans="1:2">
      <c r="A1189" s="23" t="s">
        <v>1304</v>
      </c>
      <c r="B1189" s="23" t="s">
        <v>2991</v>
      </c>
    </row>
    <row r="1190" spans="1:2">
      <c r="A1190" s="23" t="s">
        <v>1305</v>
      </c>
      <c r="B1190" s="23" t="s">
        <v>2992</v>
      </c>
    </row>
    <row r="1191" spans="1:2">
      <c r="A1191" s="23" t="s">
        <v>1306</v>
      </c>
      <c r="B1191" s="23" t="s">
        <v>2993</v>
      </c>
    </row>
    <row r="1192" spans="1:2">
      <c r="A1192" s="23" t="s">
        <v>1307</v>
      </c>
      <c r="B1192" s="23" t="s">
        <v>2994</v>
      </c>
    </row>
    <row r="1193" spans="1:2">
      <c r="A1193" s="23" t="s">
        <v>1308</v>
      </c>
      <c r="B1193" s="23" t="s">
        <v>2995</v>
      </c>
    </row>
    <row r="1194" spans="1:2">
      <c r="A1194" s="23" t="s">
        <v>1309</v>
      </c>
      <c r="B1194" s="23" t="s">
        <v>2996</v>
      </c>
    </row>
    <row r="1195" spans="1:2">
      <c r="A1195" s="23" t="s">
        <v>1310</v>
      </c>
      <c r="B1195" s="23" t="s">
        <v>2965</v>
      </c>
    </row>
    <row r="1196" spans="1:2">
      <c r="A1196" s="23" t="s">
        <v>1311</v>
      </c>
      <c r="B1196" s="23" t="s">
        <v>2997</v>
      </c>
    </row>
    <row r="1197" spans="1:2">
      <c r="A1197" s="23" t="s">
        <v>1312</v>
      </c>
      <c r="B1197" s="23" t="s">
        <v>2998</v>
      </c>
    </row>
    <row r="1198" spans="1:2">
      <c r="A1198" s="23" t="s">
        <v>1313</v>
      </c>
      <c r="B1198" s="23" t="s">
        <v>2999</v>
      </c>
    </row>
    <row r="1199" spans="1:2">
      <c r="A1199" s="23" t="s">
        <v>1314</v>
      </c>
      <c r="B1199" s="23" t="s">
        <v>3000</v>
      </c>
    </row>
    <row r="1200" spans="1:2">
      <c r="A1200" s="23" t="s">
        <v>1315</v>
      </c>
      <c r="B1200" s="23" t="s">
        <v>3001</v>
      </c>
    </row>
    <row r="1201" spans="1:2">
      <c r="A1201" s="23" t="s">
        <v>1316</v>
      </c>
      <c r="B1201" s="23" t="s">
        <v>3002</v>
      </c>
    </row>
    <row r="1202" spans="1:2">
      <c r="A1202" s="23" t="s">
        <v>1317</v>
      </c>
      <c r="B1202" s="23" t="s">
        <v>3003</v>
      </c>
    </row>
    <row r="1203" spans="1:2">
      <c r="A1203" s="23" t="s">
        <v>1318</v>
      </c>
      <c r="B1203" s="23" t="s">
        <v>3004</v>
      </c>
    </row>
    <row r="1204" spans="1:2">
      <c r="A1204" s="23" t="s">
        <v>1319</v>
      </c>
      <c r="B1204" s="23" t="s">
        <v>3005</v>
      </c>
    </row>
    <row r="1205" spans="1:2">
      <c r="A1205" s="23" t="s">
        <v>1320</v>
      </c>
      <c r="B1205" s="23" t="s">
        <v>3006</v>
      </c>
    </row>
    <row r="1206" spans="1:2">
      <c r="A1206" s="23" t="s">
        <v>1321</v>
      </c>
      <c r="B1206" s="23" t="s">
        <v>3007</v>
      </c>
    </row>
    <row r="1207" spans="1:2">
      <c r="A1207" s="23" t="s">
        <v>1322</v>
      </c>
      <c r="B1207" s="23" t="s">
        <v>3008</v>
      </c>
    </row>
    <row r="1208" spans="1:2">
      <c r="A1208" s="23" t="s">
        <v>1323</v>
      </c>
      <c r="B1208" s="23" t="s">
        <v>3009</v>
      </c>
    </row>
    <row r="1209" spans="1:2">
      <c r="A1209" s="23" t="s">
        <v>1324</v>
      </c>
      <c r="B1209" s="23" t="s">
        <v>3010</v>
      </c>
    </row>
    <row r="1210" spans="1:2">
      <c r="A1210" s="23" t="s">
        <v>1325</v>
      </c>
      <c r="B1210" s="23" t="s">
        <v>3011</v>
      </c>
    </row>
    <row r="1211" spans="1:2">
      <c r="A1211" s="23" t="s">
        <v>1326</v>
      </c>
      <c r="B1211" s="23" t="s">
        <v>3012</v>
      </c>
    </row>
    <row r="1212" spans="1:2">
      <c r="A1212" s="23" t="s">
        <v>1327</v>
      </c>
      <c r="B1212" s="23" t="s">
        <v>3013</v>
      </c>
    </row>
    <row r="1213" spans="1:2">
      <c r="A1213" s="23" t="s">
        <v>1328</v>
      </c>
      <c r="B1213" s="23" t="s">
        <v>3014</v>
      </c>
    </row>
    <row r="1214" spans="1:2">
      <c r="A1214" s="23" t="s">
        <v>1329</v>
      </c>
      <c r="B1214" s="23" t="s">
        <v>3015</v>
      </c>
    </row>
    <row r="1215" spans="1:2">
      <c r="A1215" s="23" t="s">
        <v>1330</v>
      </c>
      <c r="B1215" s="23" t="s">
        <v>3016</v>
      </c>
    </row>
    <row r="1216" spans="1:2">
      <c r="A1216" s="23" t="s">
        <v>1331</v>
      </c>
      <c r="B1216" s="23" t="s">
        <v>3017</v>
      </c>
    </row>
    <row r="1217" spans="1:2">
      <c r="A1217" s="23" t="s">
        <v>1332</v>
      </c>
      <c r="B1217" s="23" t="s">
        <v>3018</v>
      </c>
    </row>
    <row r="1218" spans="1:2">
      <c r="A1218" s="23" t="s">
        <v>1333</v>
      </c>
      <c r="B1218" s="23" t="s">
        <v>3019</v>
      </c>
    </row>
    <row r="1219" spans="1:2">
      <c r="A1219" s="23" t="s">
        <v>1334</v>
      </c>
      <c r="B1219" s="23" t="s">
        <v>3020</v>
      </c>
    </row>
    <row r="1220" spans="1:2">
      <c r="A1220" s="23" t="s">
        <v>1335</v>
      </c>
      <c r="B1220" s="23" t="s">
        <v>3021</v>
      </c>
    </row>
    <row r="1221" spans="1:2">
      <c r="A1221" s="23" t="s">
        <v>1336</v>
      </c>
      <c r="B1221" s="23" t="s">
        <v>3022</v>
      </c>
    </row>
    <row r="1222" spans="1:2">
      <c r="A1222" s="23" t="s">
        <v>1337</v>
      </c>
      <c r="B1222" s="23" t="s">
        <v>3023</v>
      </c>
    </row>
    <row r="1223" spans="1:2">
      <c r="A1223" s="23" t="s">
        <v>1338</v>
      </c>
      <c r="B1223" s="23" t="s">
        <v>3024</v>
      </c>
    </row>
    <row r="1224" spans="1:2">
      <c r="A1224" s="23" t="s">
        <v>1339</v>
      </c>
      <c r="B1224" s="23" t="s">
        <v>3025</v>
      </c>
    </row>
    <row r="1225" spans="1:2">
      <c r="A1225" s="23" t="s">
        <v>1340</v>
      </c>
      <c r="B1225" s="23" t="s">
        <v>3026</v>
      </c>
    </row>
    <row r="1226" spans="1:2">
      <c r="A1226" s="23" t="s">
        <v>1341</v>
      </c>
      <c r="B1226" s="23" t="s">
        <v>2203</v>
      </c>
    </row>
    <row r="1227" spans="1:2">
      <c r="A1227" s="23" t="s">
        <v>1342</v>
      </c>
      <c r="B1227" s="23" t="s">
        <v>3027</v>
      </c>
    </row>
    <row r="1228" spans="1:2">
      <c r="A1228" s="23" t="s">
        <v>1343</v>
      </c>
      <c r="B1228" s="23" t="s">
        <v>3028</v>
      </c>
    </row>
    <row r="1229" spans="1:2">
      <c r="A1229" s="23" t="s">
        <v>1344</v>
      </c>
      <c r="B1229" s="23" t="s">
        <v>3029</v>
      </c>
    </row>
    <row r="1230" spans="1:2">
      <c r="A1230" s="23" t="s">
        <v>1345</v>
      </c>
      <c r="B1230" s="23" t="s">
        <v>3030</v>
      </c>
    </row>
    <row r="1231" spans="1:2">
      <c r="A1231" s="23" t="s">
        <v>1346</v>
      </c>
      <c r="B1231" s="23" t="s">
        <v>3031</v>
      </c>
    </row>
    <row r="1232" spans="1:2">
      <c r="A1232" s="23" t="s">
        <v>1347</v>
      </c>
      <c r="B1232" s="23" t="s">
        <v>3032</v>
      </c>
    </row>
    <row r="1233" spans="1:2">
      <c r="A1233" s="23" t="s">
        <v>1348</v>
      </c>
      <c r="B1233" s="23" t="s">
        <v>3033</v>
      </c>
    </row>
    <row r="1234" spans="1:2">
      <c r="A1234" s="23" t="s">
        <v>1349</v>
      </c>
      <c r="B1234" s="23" t="s">
        <v>3034</v>
      </c>
    </row>
    <row r="1235" spans="1:2">
      <c r="A1235" s="23" t="s">
        <v>1350</v>
      </c>
      <c r="B1235" s="23" t="s">
        <v>3035</v>
      </c>
    </row>
    <row r="1236" spans="1:2">
      <c r="A1236" s="23" t="s">
        <v>1351</v>
      </c>
      <c r="B1236" s="23" t="s">
        <v>3036</v>
      </c>
    </row>
    <row r="1237" spans="1:2">
      <c r="A1237" s="23" t="s">
        <v>1352</v>
      </c>
      <c r="B1237" s="23" t="s">
        <v>3037</v>
      </c>
    </row>
    <row r="1238" spans="1:2">
      <c r="A1238" s="23" t="s">
        <v>1353</v>
      </c>
      <c r="B1238" s="23" t="s">
        <v>3038</v>
      </c>
    </row>
    <row r="1239" spans="1:2">
      <c r="A1239" s="23" t="s">
        <v>1354</v>
      </c>
      <c r="B1239" s="23" t="s">
        <v>3039</v>
      </c>
    </row>
    <row r="1240" spans="1:2">
      <c r="A1240" s="23" t="s">
        <v>1355</v>
      </c>
      <c r="B1240" s="23" t="s">
        <v>3040</v>
      </c>
    </row>
    <row r="1241" spans="1:2">
      <c r="A1241" s="23" t="s">
        <v>1356</v>
      </c>
      <c r="B1241" s="23" t="s">
        <v>3041</v>
      </c>
    </row>
    <row r="1242" spans="1:2">
      <c r="A1242" s="23" t="s">
        <v>1357</v>
      </c>
      <c r="B1242" s="23" t="s">
        <v>3042</v>
      </c>
    </row>
    <row r="1243" spans="1:2">
      <c r="A1243" s="23" t="s">
        <v>1358</v>
      </c>
      <c r="B1243" s="23" t="s">
        <v>3043</v>
      </c>
    </row>
    <row r="1244" spans="1:2">
      <c r="A1244" s="23" t="s">
        <v>1359</v>
      </c>
      <c r="B1244" s="23" t="s">
        <v>3044</v>
      </c>
    </row>
    <row r="1245" spans="1:2">
      <c r="A1245" s="23" t="s">
        <v>1360</v>
      </c>
      <c r="B1245" s="23" t="s">
        <v>3045</v>
      </c>
    </row>
    <row r="1246" spans="1:2">
      <c r="A1246" s="23" t="s">
        <v>1361</v>
      </c>
      <c r="B1246" s="23" t="s">
        <v>3046</v>
      </c>
    </row>
    <row r="1247" spans="1:2">
      <c r="A1247" s="23" t="s">
        <v>1362</v>
      </c>
      <c r="B1247" s="23" t="s">
        <v>2707</v>
      </c>
    </row>
    <row r="1248" spans="1:2">
      <c r="A1248" s="23" t="s">
        <v>1363</v>
      </c>
      <c r="B1248" s="23" t="s">
        <v>3047</v>
      </c>
    </row>
    <row r="1249" spans="1:2">
      <c r="A1249" s="23" t="s">
        <v>1364</v>
      </c>
      <c r="B1249" s="23" t="s">
        <v>3048</v>
      </c>
    </row>
    <row r="1250" spans="1:2">
      <c r="A1250" s="23" t="s">
        <v>1365</v>
      </c>
      <c r="B1250" s="23" t="s">
        <v>3049</v>
      </c>
    </row>
    <row r="1251" spans="1:2">
      <c r="A1251" s="23" t="s">
        <v>1366</v>
      </c>
      <c r="B1251" s="23" t="s">
        <v>3050</v>
      </c>
    </row>
    <row r="1252" spans="1:2">
      <c r="A1252" s="23" t="s">
        <v>1367</v>
      </c>
      <c r="B1252" s="23" t="s">
        <v>3051</v>
      </c>
    </row>
    <row r="1253" spans="1:2">
      <c r="A1253" s="23" t="s">
        <v>1368</v>
      </c>
      <c r="B1253" s="23" t="s">
        <v>3052</v>
      </c>
    </row>
    <row r="1254" spans="1:2">
      <c r="A1254" s="23" t="s">
        <v>1369</v>
      </c>
      <c r="B1254" s="23" t="s">
        <v>3053</v>
      </c>
    </row>
    <row r="1255" spans="1:2">
      <c r="A1255" s="23" t="s">
        <v>1370</v>
      </c>
      <c r="B1255" s="23" t="s">
        <v>3054</v>
      </c>
    </row>
    <row r="1256" spans="1:2">
      <c r="A1256" s="23" t="s">
        <v>1371</v>
      </c>
      <c r="B1256" s="23" t="s">
        <v>3055</v>
      </c>
    </row>
    <row r="1257" spans="1:2">
      <c r="A1257" s="23" t="s">
        <v>1372</v>
      </c>
      <c r="B1257" s="23" t="s">
        <v>3056</v>
      </c>
    </row>
    <row r="1258" spans="1:2">
      <c r="A1258" s="23" t="s">
        <v>1373</v>
      </c>
      <c r="B1258" s="23" t="s">
        <v>3057</v>
      </c>
    </row>
    <row r="1259" spans="1:2">
      <c r="A1259" s="23" t="s">
        <v>1374</v>
      </c>
      <c r="B1259" s="23" t="s">
        <v>3058</v>
      </c>
    </row>
    <row r="1260" spans="1:2">
      <c r="A1260" s="23" t="s">
        <v>1375</v>
      </c>
      <c r="B1260" s="23" t="s">
        <v>3059</v>
      </c>
    </row>
    <row r="1261" spans="1:2">
      <c r="A1261" s="23" t="s">
        <v>1376</v>
      </c>
      <c r="B1261" s="23" t="s">
        <v>3060</v>
      </c>
    </row>
    <row r="1262" spans="1:2">
      <c r="A1262" s="23" t="s">
        <v>1377</v>
      </c>
      <c r="B1262" s="23" t="s">
        <v>3061</v>
      </c>
    </row>
    <row r="1263" spans="1:2">
      <c r="A1263" s="23" t="s">
        <v>1378</v>
      </c>
      <c r="B1263" s="23" t="s">
        <v>3062</v>
      </c>
    </row>
    <row r="1264" spans="1:2">
      <c r="A1264" s="23" t="s">
        <v>1379</v>
      </c>
      <c r="B1264" s="23" t="s">
        <v>3063</v>
      </c>
    </row>
    <row r="1265" spans="1:2">
      <c r="A1265" s="23" t="s">
        <v>1380</v>
      </c>
      <c r="B1265" s="23" t="s">
        <v>2655</v>
      </c>
    </row>
    <row r="1266" spans="1:2">
      <c r="A1266" s="23" t="s">
        <v>1381</v>
      </c>
      <c r="B1266" s="23" t="s">
        <v>2011</v>
      </c>
    </row>
    <row r="1267" spans="1:2">
      <c r="A1267" s="23" t="s">
        <v>1382</v>
      </c>
      <c r="B1267" s="23" t="s">
        <v>3064</v>
      </c>
    </row>
    <row r="1268" spans="1:2">
      <c r="A1268" s="23" t="s">
        <v>1383</v>
      </c>
      <c r="B1268" s="23" t="s">
        <v>3065</v>
      </c>
    </row>
    <row r="1269" spans="1:2">
      <c r="A1269" s="23" t="s">
        <v>1384</v>
      </c>
      <c r="B1269" s="23" t="s">
        <v>3066</v>
      </c>
    </row>
    <row r="1270" spans="1:2">
      <c r="A1270" s="23" t="s">
        <v>1385</v>
      </c>
      <c r="B1270" s="23" t="s">
        <v>3067</v>
      </c>
    </row>
    <row r="1271" spans="1:2">
      <c r="A1271" s="23" t="s">
        <v>1386</v>
      </c>
      <c r="B1271" s="23" t="s">
        <v>3068</v>
      </c>
    </row>
    <row r="1272" spans="1:2">
      <c r="A1272" s="23" t="s">
        <v>1387</v>
      </c>
      <c r="B1272" s="23" t="s">
        <v>3069</v>
      </c>
    </row>
    <row r="1273" spans="1:2">
      <c r="A1273" s="23" t="s">
        <v>1388</v>
      </c>
      <c r="B1273" s="23" t="s">
        <v>3070</v>
      </c>
    </row>
    <row r="1274" spans="1:2">
      <c r="A1274" s="23" t="s">
        <v>1389</v>
      </c>
      <c r="B1274" s="23" t="s">
        <v>3071</v>
      </c>
    </row>
    <row r="1275" spans="1:2">
      <c r="A1275" s="23" t="s">
        <v>1390</v>
      </c>
      <c r="B1275" s="23" t="s">
        <v>3072</v>
      </c>
    </row>
    <row r="1276" spans="1:2">
      <c r="A1276" s="23" t="s">
        <v>1391</v>
      </c>
      <c r="B1276" s="23" t="s">
        <v>3073</v>
      </c>
    </row>
    <row r="1277" spans="1:2">
      <c r="A1277" s="23" t="s">
        <v>1392</v>
      </c>
      <c r="B1277" s="23" t="s">
        <v>3074</v>
      </c>
    </row>
    <row r="1278" spans="1:2">
      <c r="A1278" s="23" t="s">
        <v>1393</v>
      </c>
      <c r="B1278" s="23" t="s">
        <v>3075</v>
      </c>
    </row>
    <row r="1279" spans="1:2">
      <c r="A1279" s="23" t="s">
        <v>1394</v>
      </c>
      <c r="B1279" s="23" t="s">
        <v>3076</v>
      </c>
    </row>
    <row r="1280" spans="1:2">
      <c r="A1280" s="23" t="s">
        <v>1395</v>
      </c>
      <c r="B1280" s="23" t="s">
        <v>3077</v>
      </c>
    </row>
    <row r="1281" spans="1:2">
      <c r="A1281" s="23" t="s">
        <v>1396</v>
      </c>
      <c r="B1281" s="23" t="s">
        <v>3078</v>
      </c>
    </row>
    <row r="1282" spans="1:2">
      <c r="A1282" s="23" t="s">
        <v>1397</v>
      </c>
      <c r="B1282" s="23" t="s">
        <v>3079</v>
      </c>
    </row>
    <row r="1283" spans="1:2">
      <c r="A1283" s="23" t="s">
        <v>1398</v>
      </c>
      <c r="B1283" s="23" t="s">
        <v>3080</v>
      </c>
    </row>
    <row r="1284" spans="1:2">
      <c r="A1284" s="23" t="s">
        <v>1399</v>
      </c>
      <c r="B1284" s="23" t="s">
        <v>3081</v>
      </c>
    </row>
    <row r="1285" spans="1:2">
      <c r="A1285" s="23" t="s">
        <v>1400</v>
      </c>
      <c r="B1285" s="23" t="s">
        <v>3082</v>
      </c>
    </row>
    <row r="1286" spans="1:2">
      <c r="A1286" s="23" t="s">
        <v>1401</v>
      </c>
      <c r="B1286" s="23" t="s">
        <v>3083</v>
      </c>
    </row>
    <row r="1287" spans="1:2">
      <c r="A1287" s="23" t="s">
        <v>1402</v>
      </c>
      <c r="B1287" s="23" t="s">
        <v>3084</v>
      </c>
    </row>
    <row r="1288" spans="1:2">
      <c r="A1288" s="23" t="s">
        <v>1403</v>
      </c>
      <c r="B1288" s="23" t="s">
        <v>3085</v>
      </c>
    </row>
    <row r="1289" spans="1:2">
      <c r="A1289" s="23" t="s">
        <v>1404</v>
      </c>
      <c r="B1289" s="23" t="s">
        <v>2896</v>
      </c>
    </row>
    <row r="1290" spans="1:2">
      <c r="A1290" s="23" t="s">
        <v>1405</v>
      </c>
      <c r="B1290" s="23" t="s">
        <v>3086</v>
      </c>
    </row>
    <row r="1291" spans="1:2">
      <c r="A1291" s="23" t="s">
        <v>1406</v>
      </c>
      <c r="B1291" s="23" t="s">
        <v>3087</v>
      </c>
    </row>
    <row r="1292" spans="1:2">
      <c r="A1292" s="23" t="s">
        <v>1407</v>
      </c>
      <c r="B1292" s="23" t="s">
        <v>3088</v>
      </c>
    </row>
    <row r="1293" spans="1:2">
      <c r="A1293" s="23" t="s">
        <v>1408</v>
      </c>
      <c r="B1293" s="23" t="s">
        <v>2079</v>
      </c>
    </row>
    <row r="1294" spans="1:2">
      <c r="A1294" s="23" t="s">
        <v>1409</v>
      </c>
      <c r="B1294" s="23" t="s">
        <v>3089</v>
      </c>
    </row>
    <row r="1295" spans="1:2">
      <c r="A1295" s="23" t="s">
        <v>1410</v>
      </c>
      <c r="B1295" s="23" t="s">
        <v>3090</v>
      </c>
    </row>
    <row r="1296" spans="1:2">
      <c r="A1296" s="23" t="s">
        <v>1411</v>
      </c>
      <c r="B1296" s="23" t="s">
        <v>3091</v>
      </c>
    </row>
    <row r="1297" spans="1:2">
      <c r="A1297" s="23" t="s">
        <v>1412</v>
      </c>
      <c r="B1297" s="23" t="s">
        <v>3092</v>
      </c>
    </row>
    <row r="1298" spans="1:2">
      <c r="A1298" s="23" t="s">
        <v>1413</v>
      </c>
      <c r="B1298" s="23" t="s">
        <v>3093</v>
      </c>
    </row>
    <row r="1299" spans="1:2">
      <c r="A1299" s="23" t="s">
        <v>1414</v>
      </c>
      <c r="B1299" s="23" t="s">
        <v>3094</v>
      </c>
    </row>
    <row r="1300" spans="1:2">
      <c r="A1300" s="23" t="s">
        <v>1415</v>
      </c>
      <c r="B1300" s="23" t="s">
        <v>3095</v>
      </c>
    </row>
    <row r="1301" spans="1:2">
      <c r="A1301" s="23" t="s">
        <v>1416</v>
      </c>
      <c r="B1301" s="23" t="s">
        <v>3096</v>
      </c>
    </row>
    <row r="1302" spans="1:2">
      <c r="A1302" s="23" t="s">
        <v>1417</v>
      </c>
      <c r="B1302" s="23" t="s">
        <v>3097</v>
      </c>
    </row>
    <row r="1303" spans="1:2">
      <c r="A1303" s="23" t="s">
        <v>1418</v>
      </c>
      <c r="B1303" s="23" t="s">
        <v>3098</v>
      </c>
    </row>
    <row r="1304" spans="1:2">
      <c r="A1304" s="23" t="s">
        <v>1419</v>
      </c>
      <c r="B1304" s="23" t="s">
        <v>3099</v>
      </c>
    </row>
    <row r="1305" spans="1:2">
      <c r="A1305" s="23" t="s">
        <v>1420</v>
      </c>
      <c r="B1305" s="23" t="s">
        <v>3100</v>
      </c>
    </row>
    <row r="1306" spans="1:2">
      <c r="A1306" s="23" t="s">
        <v>1421</v>
      </c>
      <c r="B1306" s="23" t="s">
        <v>3101</v>
      </c>
    </row>
    <row r="1307" spans="1:2">
      <c r="A1307" s="23" t="s">
        <v>1422</v>
      </c>
      <c r="B1307" s="23" t="s">
        <v>3102</v>
      </c>
    </row>
    <row r="1308" spans="1:2">
      <c r="A1308" s="23" t="s">
        <v>1423</v>
      </c>
      <c r="B1308" s="23" t="s">
        <v>3103</v>
      </c>
    </row>
    <row r="1309" spans="1:2">
      <c r="A1309" s="23" t="s">
        <v>1424</v>
      </c>
      <c r="B1309" s="23" t="s">
        <v>3104</v>
      </c>
    </row>
    <row r="1310" spans="1:2">
      <c r="A1310" s="23" t="s">
        <v>1425</v>
      </c>
      <c r="B1310" s="23" t="s">
        <v>3105</v>
      </c>
    </row>
    <row r="1311" spans="1:2">
      <c r="A1311" s="23" t="s">
        <v>1426</v>
      </c>
      <c r="B1311" s="23" t="s">
        <v>3106</v>
      </c>
    </row>
    <row r="1312" spans="1:2">
      <c r="A1312" s="23" t="s">
        <v>1427</v>
      </c>
      <c r="B1312" s="23" t="s">
        <v>3107</v>
      </c>
    </row>
    <row r="1313" spans="1:2">
      <c r="A1313" s="23" t="s">
        <v>1428</v>
      </c>
      <c r="B1313" s="23" t="s">
        <v>2176</v>
      </c>
    </row>
    <row r="1314" spans="1:2">
      <c r="A1314" s="23" t="s">
        <v>1429</v>
      </c>
      <c r="B1314" s="23" t="s">
        <v>3108</v>
      </c>
    </row>
    <row r="1315" spans="1:2">
      <c r="A1315" s="23" t="s">
        <v>1430</v>
      </c>
      <c r="B1315" s="23" t="s">
        <v>3109</v>
      </c>
    </row>
    <row r="1316" spans="1:2">
      <c r="A1316" s="23" t="s">
        <v>1431</v>
      </c>
      <c r="B1316" s="23" t="s">
        <v>3110</v>
      </c>
    </row>
    <row r="1317" spans="1:2">
      <c r="A1317" s="23" t="s">
        <v>1432</v>
      </c>
      <c r="B1317" s="23" t="s">
        <v>3111</v>
      </c>
    </row>
    <row r="1318" spans="1:2">
      <c r="A1318" s="23" t="s">
        <v>1433</v>
      </c>
      <c r="B1318" s="23" t="s">
        <v>3112</v>
      </c>
    </row>
    <row r="1319" spans="1:2">
      <c r="A1319" s="23" t="s">
        <v>1434</v>
      </c>
      <c r="B1319" s="23" t="s">
        <v>3113</v>
      </c>
    </row>
    <row r="1320" spans="1:2">
      <c r="A1320" s="23" t="s">
        <v>1435</v>
      </c>
      <c r="B1320" s="23" t="s">
        <v>3114</v>
      </c>
    </row>
    <row r="1321" spans="1:2">
      <c r="A1321" s="23" t="s">
        <v>1436</v>
      </c>
      <c r="B1321" s="23" t="s">
        <v>3115</v>
      </c>
    </row>
    <row r="1322" spans="1:2">
      <c r="A1322" s="23" t="s">
        <v>1437</v>
      </c>
      <c r="B1322" s="23" t="s">
        <v>3116</v>
      </c>
    </row>
    <row r="1323" spans="1:2">
      <c r="A1323" s="23" t="s">
        <v>1438</v>
      </c>
      <c r="B1323" s="23" t="s">
        <v>3117</v>
      </c>
    </row>
    <row r="1324" spans="1:2">
      <c r="A1324" s="23" t="s">
        <v>1439</v>
      </c>
      <c r="B1324" s="23" t="s">
        <v>3118</v>
      </c>
    </row>
    <row r="1325" spans="1:2">
      <c r="A1325" s="23" t="s">
        <v>1440</v>
      </c>
      <c r="B1325" s="23" t="s">
        <v>3119</v>
      </c>
    </row>
    <row r="1326" spans="1:2">
      <c r="A1326" s="23" t="s">
        <v>1441</v>
      </c>
      <c r="B1326" s="23" t="s">
        <v>3120</v>
      </c>
    </row>
    <row r="1327" spans="1:2">
      <c r="A1327" s="23" t="s">
        <v>1442</v>
      </c>
      <c r="B1327" s="23" t="s">
        <v>3121</v>
      </c>
    </row>
    <row r="1328" spans="1:2">
      <c r="A1328" s="23" t="s">
        <v>1443</v>
      </c>
      <c r="B1328" s="23" t="s">
        <v>3122</v>
      </c>
    </row>
    <row r="1329" spans="1:2">
      <c r="A1329" s="23" t="s">
        <v>1444</v>
      </c>
      <c r="B1329" s="23" t="s">
        <v>3123</v>
      </c>
    </row>
    <row r="1330" spans="1:2">
      <c r="A1330" s="23" t="s">
        <v>1445</v>
      </c>
      <c r="B1330" s="23" t="s">
        <v>3124</v>
      </c>
    </row>
    <row r="1331" spans="1:2">
      <c r="A1331" s="23" t="s">
        <v>1446</v>
      </c>
      <c r="B1331" s="23" t="s">
        <v>3125</v>
      </c>
    </row>
    <row r="1332" spans="1:2">
      <c r="A1332" s="23" t="s">
        <v>1447</v>
      </c>
      <c r="B1332" s="23" t="s">
        <v>3126</v>
      </c>
    </row>
    <row r="1333" spans="1:2">
      <c r="A1333" s="23" t="s">
        <v>1448</v>
      </c>
      <c r="B1333" s="23" t="s">
        <v>3127</v>
      </c>
    </row>
    <row r="1334" spans="1:2">
      <c r="A1334" s="23" t="s">
        <v>1449</v>
      </c>
      <c r="B1334" s="23" t="s">
        <v>3128</v>
      </c>
    </row>
    <row r="1335" spans="1:2">
      <c r="A1335" s="23" t="s">
        <v>1450</v>
      </c>
      <c r="B1335" s="23" t="s">
        <v>3129</v>
      </c>
    </row>
    <row r="1336" spans="1:2">
      <c r="A1336" s="23" t="s">
        <v>1451</v>
      </c>
      <c r="B1336" s="23" t="s">
        <v>3130</v>
      </c>
    </row>
    <row r="1337" spans="1:2">
      <c r="A1337" s="23" t="s">
        <v>1452</v>
      </c>
      <c r="B1337" s="23" t="s">
        <v>3131</v>
      </c>
    </row>
    <row r="1338" spans="1:2">
      <c r="A1338" s="23" t="s">
        <v>1453</v>
      </c>
      <c r="B1338" s="23" t="s">
        <v>3132</v>
      </c>
    </row>
    <row r="1339" spans="1:2">
      <c r="A1339" s="23" t="s">
        <v>1454</v>
      </c>
      <c r="B1339" s="23" t="s">
        <v>3133</v>
      </c>
    </row>
    <row r="1340" spans="1:2">
      <c r="A1340" s="23" t="s">
        <v>1455</v>
      </c>
      <c r="B1340" s="23" t="s">
        <v>3134</v>
      </c>
    </row>
    <row r="1341" spans="1:2">
      <c r="A1341" s="23" t="s">
        <v>1456</v>
      </c>
      <c r="B1341" s="23" t="s">
        <v>3135</v>
      </c>
    </row>
    <row r="1342" spans="1:2">
      <c r="A1342" s="23" t="s">
        <v>1457</v>
      </c>
      <c r="B1342" s="23" t="s">
        <v>3136</v>
      </c>
    </row>
    <row r="1343" spans="1:2">
      <c r="A1343" s="23" t="s">
        <v>1458</v>
      </c>
      <c r="B1343" s="23" t="s">
        <v>3137</v>
      </c>
    </row>
    <row r="1344" spans="1:2">
      <c r="A1344" s="23" t="s">
        <v>1459</v>
      </c>
      <c r="B1344" s="23" t="s">
        <v>3138</v>
      </c>
    </row>
    <row r="1345" spans="1:2">
      <c r="A1345" s="23" t="s">
        <v>1460</v>
      </c>
      <c r="B1345" s="23" t="s">
        <v>3139</v>
      </c>
    </row>
    <row r="1346" spans="1:2">
      <c r="A1346" s="23" t="s">
        <v>1461</v>
      </c>
      <c r="B1346" s="23" t="s">
        <v>3140</v>
      </c>
    </row>
    <row r="1347" spans="1:2">
      <c r="A1347" s="23" t="s">
        <v>1462</v>
      </c>
      <c r="B1347" s="23" t="s">
        <v>3141</v>
      </c>
    </row>
    <row r="1348" spans="1:2">
      <c r="A1348" s="23" t="s">
        <v>1463</v>
      </c>
      <c r="B1348" s="23" t="s">
        <v>3142</v>
      </c>
    </row>
    <row r="1349" spans="1:2">
      <c r="A1349" s="23" t="s">
        <v>1464</v>
      </c>
      <c r="B1349" s="23" t="s">
        <v>2516</v>
      </c>
    </row>
    <row r="1350" spans="1:2">
      <c r="A1350" s="23" t="s">
        <v>1465</v>
      </c>
      <c r="B1350" s="23" t="s">
        <v>3143</v>
      </c>
    </row>
    <row r="1351" spans="1:2">
      <c r="A1351" s="23" t="s">
        <v>1466</v>
      </c>
      <c r="B1351" s="23" t="s">
        <v>3144</v>
      </c>
    </row>
    <row r="1352" spans="1:2">
      <c r="A1352" s="23" t="s">
        <v>1467</v>
      </c>
      <c r="B1352" s="23" t="s">
        <v>3145</v>
      </c>
    </row>
    <row r="1353" spans="1:2">
      <c r="A1353" s="23" t="s">
        <v>1468</v>
      </c>
      <c r="B1353" s="23" t="s">
        <v>3146</v>
      </c>
    </row>
    <row r="1354" spans="1:2">
      <c r="A1354" s="23" t="s">
        <v>1469</v>
      </c>
      <c r="B1354" s="23" t="s">
        <v>3147</v>
      </c>
    </row>
    <row r="1355" spans="1:2">
      <c r="A1355" s="23" t="s">
        <v>1470</v>
      </c>
      <c r="B1355" s="23" t="s">
        <v>3148</v>
      </c>
    </row>
    <row r="1356" spans="1:2">
      <c r="A1356" s="23" t="s">
        <v>1471</v>
      </c>
      <c r="B1356" s="23" t="s">
        <v>3149</v>
      </c>
    </row>
    <row r="1357" spans="1:2">
      <c r="A1357" s="23" t="s">
        <v>1472</v>
      </c>
      <c r="B1357" s="23" t="s">
        <v>3150</v>
      </c>
    </row>
    <row r="1358" spans="1:2">
      <c r="A1358" s="23" t="s">
        <v>1473</v>
      </c>
      <c r="B1358" s="23" t="s">
        <v>3151</v>
      </c>
    </row>
    <row r="1359" spans="1:2">
      <c r="A1359" s="23" t="s">
        <v>1474</v>
      </c>
      <c r="B1359" s="23" t="s">
        <v>3152</v>
      </c>
    </row>
    <row r="1360" spans="1:2">
      <c r="A1360" s="23" t="s">
        <v>1475</v>
      </c>
      <c r="B1360" s="23" t="s">
        <v>3153</v>
      </c>
    </row>
    <row r="1361" spans="1:2">
      <c r="A1361" s="23" t="s">
        <v>1476</v>
      </c>
      <c r="B1361" s="23" t="s">
        <v>3154</v>
      </c>
    </row>
    <row r="1362" spans="1:2">
      <c r="A1362" s="23" t="s">
        <v>1477</v>
      </c>
      <c r="B1362" s="23" t="s">
        <v>3155</v>
      </c>
    </row>
    <row r="1363" spans="1:2">
      <c r="A1363" s="23" t="s">
        <v>1478</v>
      </c>
      <c r="B1363" s="23" t="s">
        <v>3156</v>
      </c>
    </row>
    <row r="1364" spans="1:2">
      <c r="A1364" s="23" t="s">
        <v>1479</v>
      </c>
      <c r="B1364" s="23" t="s">
        <v>3157</v>
      </c>
    </row>
    <row r="1365" spans="1:2">
      <c r="A1365" s="23" t="s">
        <v>1480</v>
      </c>
      <c r="B1365" s="23" t="s">
        <v>3158</v>
      </c>
    </row>
    <row r="1366" spans="1:2">
      <c r="A1366" s="23" t="s">
        <v>1481</v>
      </c>
      <c r="B1366" s="23" t="s">
        <v>3159</v>
      </c>
    </row>
    <row r="1367" spans="1:2">
      <c r="A1367" s="23" t="s">
        <v>1482</v>
      </c>
      <c r="B1367" s="23" t="s">
        <v>3160</v>
      </c>
    </row>
    <row r="1368" spans="1:2">
      <c r="A1368" s="23" t="s">
        <v>1483</v>
      </c>
      <c r="B1368" s="23" t="s">
        <v>3161</v>
      </c>
    </row>
    <row r="1369" spans="1:2">
      <c r="A1369" s="23" t="s">
        <v>1484</v>
      </c>
      <c r="B1369" s="23" t="s">
        <v>3162</v>
      </c>
    </row>
    <row r="1370" spans="1:2">
      <c r="A1370" s="23" t="s">
        <v>1485</v>
      </c>
      <c r="B1370" s="23" t="s">
        <v>3163</v>
      </c>
    </row>
    <row r="1371" spans="1:2">
      <c r="A1371" s="23" t="s">
        <v>1486</v>
      </c>
      <c r="B1371" s="23" t="s">
        <v>3164</v>
      </c>
    </row>
    <row r="1372" spans="1:2">
      <c r="A1372" s="23" t="s">
        <v>1487</v>
      </c>
      <c r="B1372" s="23" t="s">
        <v>3165</v>
      </c>
    </row>
    <row r="1373" spans="1:2">
      <c r="A1373" s="23" t="s">
        <v>1488</v>
      </c>
      <c r="B1373" s="23" t="s">
        <v>3166</v>
      </c>
    </row>
    <row r="1374" spans="1:2">
      <c r="A1374" s="23" t="s">
        <v>1489</v>
      </c>
      <c r="B1374" s="23" t="s">
        <v>3167</v>
      </c>
    </row>
    <row r="1375" spans="1:2">
      <c r="A1375" s="23" t="s">
        <v>1490</v>
      </c>
      <c r="B1375" s="23" t="s">
        <v>3168</v>
      </c>
    </row>
    <row r="1376" spans="1:2">
      <c r="A1376" s="23" t="s">
        <v>1491</v>
      </c>
      <c r="B1376" s="23" t="s">
        <v>3169</v>
      </c>
    </row>
    <row r="1377" spans="1:2">
      <c r="A1377" s="23" t="s">
        <v>1492</v>
      </c>
      <c r="B1377" s="23" t="s">
        <v>3170</v>
      </c>
    </row>
    <row r="1378" spans="1:2">
      <c r="A1378" s="23" t="s">
        <v>1493</v>
      </c>
      <c r="B1378" s="23" t="s">
        <v>3171</v>
      </c>
    </row>
    <row r="1379" spans="1:2">
      <c r="A1379" s="23" t="s">
        <v>1494</v>
      </c>
      <c r="B1379" s="23" t="s">
        <v>3172</v>
      </c>
    </row>
    <row r="1380" spans="1:2">
      <c r="A1380" s="23" t="s">
        <v>1495</v>
      </c>
      <c r="B1380" s="23" t="s">
        <v>3173</v>
      </c>
    </row>
    <row r="1381" spans="1:2">
      <c r="A1381" s="23" t="s">
        <v>1496</v>
      </c>
      <c r="B1381" s="23" t="s">
        <v>3174</v>
      </c>
    </row>
    <row r="1382" spans="1:2">
      <c r="A1382" s="23" t="s">
        <v>1497</v>
      </c>
      <c r="B1382" s="23" t="s">
        <v>3175</v>
      </c>
    </row>
    <row r="1383" spans="1:2">
      <c r="A1383" s="23" t="s">
        <v>1498</v>
      </c>
      <c r="B1383" s="23" t="s">
        <v>3176</v>
      </c>
    </row>
    <row r="1384" spans="1:2">
      <c r="A1384" s="23" t="s">
        <v>1499</v>
      </c>
      <c r="B1384" s="23" t="s">
        <v>3177</v>
      </c>
    </row>
    <row r="1385" spans="1:2">
      <c r="A1385" s="23" t="s">
        <v>1500</v>
      </c>
      <c r="B1385" s="23" t="s">
        <v>3178</v>
      </c>
    </row>
    <row r="1386" spans="1:2">
      <c r="A1386" s="23" t="s">
        <v>1501</v>
      </c>
      <c r="B1386" s="23" t="s">
        <v>3179</v>
      </c>
    </row>
    <row r="1387" spans="1:2">
      <c r="A1387" s="23" t="s">
        <v>1502</v>
      </c>
      <c r="B1387" s="23" t="s">
        <v>3180</v>
      </c>
    </row>
    <row r="1388" spans="1:2">
      <c r="A1388" s="23" t="s">
        <v>1503</v>
      </c>
      <c r="B1388" s="23" t="s">
        <v>3181</v>
      </c>
    </row>
    <row r="1389" spans="1:2">
      <c r="A1389" s="23" t="s">
        <v>1504</v>
      </c>
      <c r="B1389" s="23" t="s">
        <v>3182</v>
      </c>
    </row>
    <row r="1390" spans="1:2">
      <c r="A1390" s="23" t="s">
        <v>1505</v>
      </c>
      <c r="B1390" s="23" t="s">
        <v>3183</v>
      </c>
    </row>
    <row r="1391" spans="1:2">
      <c r="A1391" s="23" t="s">
        <v>1506</v>
      </c>
      <c r="B1391" s="23" t="s">
        <v>3184</v>
      </c>
    </row>
    <row r="1392" spans="1:2">
      <c r="A1392" s="23" t="s">
        <v>1507</v>
      </c>
      <c r="B1392" s="23" t="s">
        <v>3185</v>
      </c>
    </row>
    <row r="1393" spans="1:2">
      <c r="A1393" s="23" t="s">
        <v>1508</v>
      </c>
      <c r="B1393" s="23" t="s">
        <v>3186</v>
      </c>
    </row>
    <row r="1394" spans="1:2">
      <c r="A1394" s="23" t="s">
        <v>1509</v>
      </c>
      <c r="B1394" s="23" t="s">
        <v>3187</v>
      </c>
    </row>
    <row r="1395" spans="1:2">
      <c r="A1395" s="23" t="s">
        <v>1510</v>
      </c>
      <c r="B1395" s="23" t="s">
        <v>3188</v>
      </c>
    </row>
    <row r="1396" spans="1:2">
      <c r="A1396" s="23" t="s">
        <v>1511</v>
      </c>
      <c r="B1396" s="23" t="s">
        <v>3189</v>
      </c>
    </row>
    <row r="1397" spans="1:2">
      <c r="A1397" s="23" t="s">
        <v>1512</v>
      </c>
      <c r="B1397" s="23" t="s">
        <v>3190</v>
      </c>
    </row>
    <row r="1398" spans="1:2">
      <c r="A1398" s="23" t="s">
        <v>1513</v>
      </c>
      <c r="B1398" s="23" t="s">
        <v>3191</v>
      </c>
    </row>
    <row r="1399" spans="1:2">
      <c r="A1399" s="23" t="s">
        <v>1514</v>
      </c>
      <c r="B1399" s="23" t="s">
        <v>3192</v>
      </c>
    </row>
    <row r="1400" spans="1:2">
      <c r="A1400" s="23" t="s">
        <v>1515</v>
      </c>
      <c r="B1400" s="23" t="s">
        <v>3193</v>
      </c>
    </row>
    <row r="1401" spans="1:2">
      <c r="A1401" s="23" t="s">
        <v>1516</v>
      </c>
      <c r="B1401" s="23" t="s">
        <v>3194</v>
      </c>
    </row>
    <row r="1402" spans="1:2">
      <c r="A1402" s="23" t="s">
        <v>1517</v>
      </c>
      <c r="B1402" s="23" t="s">
        <v>3195</v>
      </c>
    </row>
    <row r="1403" spans="1:2">
      <c r="A1403" s="23" t="s">
        <v>1518</v>
      </c>
      <c r="B1403" s="23" t="s">
        <v>3196</v>
      </c>
    </row>
    <row r="1404" spans="1:2">
      <c r="A1404" s="23" t="s">
        <v>1519</v>
      </c>
      <c r="B1404" s="23" t="s">
        <v>3197</v>
      </c>
    </row>
    <row r="1405" spans="1:2">
      <c r="A1405" s="23" t="s">
        <v>1520</v>
      </c>
      <c r="B1405" s="23" t="s">
        <v>3198</v>
      </c>
    </row>
    <row r="1406" spans="1:2">
      <c r="A1406" s="23" t="s">
        <v>1521</v>
      </c>
      <c r="B1406" s="23" t="s">
        <v>3199</v>
      </c>
    </row>
    <row r="1407" spans="1:2">
      <c r="A1407" s="23" t="s">
        <v>1522</v>
      </c>
      <c r="B1407" s="23" t="s">
        <v>3200</v>
      </c>
    </row>
    <row r="1408" spans="1:2">
      <c r="A1408" s="23" t="s">
        <v>1523</v>
      </c>
      <c r="B1408" s="23" t="s">
        <v>3201</v>
      </c>
    </row>
    <row r="1409" spans="1:2">
      <c r="A1409" s="23" t="s">
        <v>1524</v>
      </c>
      <c r="B1409" s="23" t="s">
        <v>3202</v>
      </c>
    </row>
    <row r="1410" spans="1:2">
      <c r="A1410" s="23" t="s">
        <v>1525</v>
      </c>
      <c r="B1410" s="23" t="s">
        <v>3203</v>
      </c>
    </row>
    <row r="1411" spans="1:2">
      <c r="A1411" s="23" t="s">
        <v>1526</v>
      </c>
      <c r="B1411" s="23" t="s">
        <v>3204</v>
      </c>
    </row>
    <row r="1412" spans="1:2">
      <c r="A1412" s="23" t="s">
        <v>1527</v>
      </c>
      <c r="B1412" s="23" t="s">
        <v>3205</v>
      </c>
    </row>
    <row r="1413" spans="1:2">
      <c r="A1413" s="23" t="s">
        <v>1528</v>
      </c>
      <c r="B1413" s="23" t="s">
        <v>3206</v>
      </c>
    </row>
    <row r="1414" spans="1:2">
      <c r="A1414" s="23" t="s">
        <v>1529</v>
      </c>
      <c r="B1414" s="23" t="s">
        <v>3207</v>
      </c>
    </row>
    <row r="1415" spans="1:2">
      <c r="A1415" s="23" t="s">
        <v>1530</v>
      </c>
      <c r="B1415" s="23" t="s">
        <v>3208</v>
      </c>
    </row>
    <row r="1416" spans="1:2">
      <c r="A1416" s="23" t="s">
        <v>1531</v>
      </c>
      <c r="B1416" s="23" t="s">
        <v>3209</v>
      </c>
    </row>
    <row r="1417" spans="1:2">
      <c r="A1417" s="23" t="s">
        <v>1532</v>
      </c>
      <c r="B1417" s="23" t="s">
        <v>3210</v>
      </c>
    </row>
    <row r="1418" spans="1:2">
      <c r="A1418" s="23" t="s">
        <v>1533</v>
      </c>
      <c r="B1418" s="23" t="s">
        <v>3211</v>
      </c>
    </row>
    <row r="1419" spans="1:2">
      <c r="A1419" s="23" t="s">
        <v>1534</v>
      </c>
      <c r="B1419" s="23" t="s">
        <v>3212</v>
      </c>
    </row>
    <row r="1420" spans="1:2">
      <c r="A1420" s="23" t="s">
        <v>1535</v>
      </c>
      <c r="B1420" s="23" t="s">
        <v>3213</v>
      </c>
    </row>
    <row r="1421" spans="1:2">
      <c r="A1421" s="23" t="s">
        <v>1536</v>
      </c>
      <c r="B1421" s="23" t="s">
        <v>3214</v>
      </c>
    </row>
    <row r="1422" spans="1:2">
      <c r="A1422" s="23" t="s">
        <v>1537</v>
      </c>
      <c r="B1422" s="23" t="s">
        <v>3215</v>
      </c>
    </row>
    <row r="1423" spans="1:2">
      <c r="A1423" s="23" t="s">
        <v>1538</v>
      </c>
      <c r="B1423" s="23" t="s">
        <v>3216</v>
      </c>
    </row>
    <row r="1424" spans="1:2">
      <c r="A1424" s="23" t="s">
        <v>1539</v>
      </c>
      <c r="B1424" s="23" t="s">
        <v>3217</v>
      </c>
    </row>
    <row r="1425" spans="1:2">
      <c r="A1425" s="23" t="s">
        <v>1540</v>
      </c>
      <c r="B1425" s="23" t="s">
        <v>3218</v>
      </c>
    </row>
    <row r="1426" spans="1:2">
      <c r="A1426" s="23" t="s">
        <v>1541</v>
      </c>
      <c r="B1426" s="23" t="s">
        <v>3219</v>
      </c>
    </row>
    <row r="1427" spans="1:2">
      <c r="A1427" s="23" t="s">
        <v>1542</v>
      </c>
      <c r="B1427" s="23" t="s">
        <v>3220</v>
      </c>
    </row>
    <row r="1428" spans="1:2">
      <c r="A1428" s="23" t="s">
        <v>1543</v>
      </c>
      <c r="B1428" s="23" t="s">
        <v>3221</v>
      </c>
    </row>
    <row r="1429" spans="1:2">
      <c r="A1429" s="23" t="s">
        <v>1544</v>
      </c>
      <c r="B1429" s="23" t="s">
        <v>3222</v>
      </c>
    </row>
    <row r="1430" spans="1:2">
      <c r="A1430" s="23" t="s">
        <v>1545</v>
      </c>
      <c r="B1430" s="23" t="s">
        <v>3223</v>
      </c>
    </row>
    <row r="1431" spans="1:2">
      <c r="A1431" s="23" t="s">
        <v>1546</v>
      </c>
      <c r="B1431" s="23" t="s">
        <v>3224</v>
      </c>
    </row>
    <row r="1432" spans="1:2">
      <c r="A1432" s="23" t="s">
        <v>1547</v>
      </c>
      <c r="B1432" s="23" t="s">
        <v>3225</v>
      </c>
    </row>
    <row r="1433" spans="1:2">
      <c r="A1433" s="23" t="s">
        <v>1548</v>
      </c>
      <c r="B1433" s="23" t="s">
        <v>3226</v>
      </c>
    </row>
    <row r="1434" spans="1:2">
      <c r="A1434" s="23" t="s">
        <v>1549</v>
      </c>
      <c r="B1434" s="23" t="s">
        <v>3227</v>
      </c>
    </row>
    <row r="1435" spans="1:2">
      <c r="A1435" s="23" t="s">
        <v>1550</v>
      </c>
      <c r="B1435" s="23" t="s">
        <v>3228</v>
      </c>
    </row>
    <row r="1436" spans="1:2">
      <c r="A1436" s="23" t="s">
        <v>1551</v>
      </c>
      <c r="B1436" s="23" t="s">
        <v>3229</v>
      </c>
    </row>
    <row r="1437" spans="1:2">
      <c r="A1437" s="23" t="s">
        <v>1552</v>
      </c>
      <c r="B1437" s="23" t="s">
        <v>3230</v>
      </c>
    </row>
    <row r="1438" spans="1:2">
      <c r="A1438" s="23" t="s">
        <v>1553</v>
      </c>
      <c r="B1438" s="23" t="s">
        <v>3231</v>
      </c>
    </row>
    <row r="1439" spans="1:2">
      <c r="A1439" s="23" t="s">
        <v>1554</v>
      </c>
      <c r="B1439" s="23" t="s">
        <v>3232</v>
      </c>
    </row>
    <row r="1440" spans="1:2">
      <c r="A1440" s="23" t="s">
        <v>1555</v>
      </c>
      <c r="B1440" s="23" t="s">
        <v>1905</v>
      </c>
    </row>
    <row r="1441" spans="1:2">
      <c r="A1441" s="23" t="s">
        <v>1556</v>
      </c>
      <c r="B1441" s="23" t="s">
        <v>3233</v>
      </c>
    </row>
    <row r="1442" spans="1:2">
      <c r="A1442" s="23" t="s">
        <v>1557</v>
      </c>
      <c r="B1442" s="23" t="s">
        <v>3234</v>
      </c>
    </row>
    <row r="1443" spans="1:2">
      <c r="A1443" s="23" t="s">
        <v>1558</v>
      </c>
      <c r="B1443" s="23" t="s">
        <v>3235</v>
      </c>
    </row>
    <row r="1444" spans="1:2">
      <c r="A1444" s="23" t="s">
        <v>1559</v>
      </c>
      <c r="B1444" s="23" t="s">
        <v>3236</v>
      </c>
    </row>
    <row r="1445" spans="1:2">
      <c r="A1445" s="23" t="s">
        <v>1560</v>
      </c>
      <c r="B1445" s="23" t="s">
        <v>3237</v>
      </c>
    </row>
    <row r="1446" spans="1:2">
      <c r="A1446" s="23" t="s">
        <v>1561</v>
      </c>
      <c r="B1446" s="23" t="s">
        <v>3238</v>
      </c>
    </row>
    <row r="1447" spans="1:2">
      <c r="A1447" s="23" t="s">
        <v>1562</v>
      </c>
      <c r="B1447" s="23" t="s">
        <v>3239</v>
      </c>
    </row>
    <row r="1448" spans="1:2">
      <c r="A1448" s="23" t="s">
        <v>1563</v>
      </c>
      <c r="B1448" s="23" t="s">
        <v>3240</v>
      </c>
    </row>
    <row r="1449" spans="1:2">
      <c r="A1449" s="23" t="s">
        <v>1564</v>
      </c>
      <c r="B1449" s="23" t="s">
        <v>3241</v>
      </c>
    </row>
    <row r="1450" spans="1:2">
      <c r="A1450" s="23" t="s">
        <v>1565</v>
      </c>
      <c r="B1450" s="23" t="s">
        <v>3242</v>
      </c>
    </row>
    <row r="1451" spans="1:2">
      <c r="A1451" s="23" t="s">
        <v>1566</v>
      </c>
      <c r="B1451" s="23" t="s">
        <v>3243</v>
      </c>
    </row>
    <row r="1452" spans="1:2">
      <c r="A1452" s="23" t="s">
        <v>1567</v>
      </c>
      <c r="B1452" s="23" t="s">
        <v>3244</v>
      </c>
    </row>
    <row r="1453" spans="1:2">
      <c r="A1453" s="23" t="s">
        <v>1568</v>
      </c>
      <c r="B1453" s="23" t="s">
        <v>3245</v>
      </c>
    </row>
    <row r="1454" spans="1:2">
      <c r="A1454" s="23" t="s">
        <v>1569</v>
      </c>
      <c r="B1454" s="23" t="s">
        <v>3246</v>
      </c>
    </row>
    <row r="1455" spans="1:2">
      <c r="A1455" s="23" t="s">
        <v>1570</v>
      </c>
      <c r="B1455" s="23" t="s">
        <v>3247</v>
      </c>
    </row>
    <row r="1456" spans="1:2">
      <c r="A1456" s="23" t="s">
        <v>1571</v>
      </c>
      <c r="B1456" s="23" t="s">
        <v>3248</v>
      </c>
    </row>
    <row r="1457" spans="1:2">
      <c r="A1457" s="23" t="s">
        <v>1572</v>
      </c>
      <c r="B1457" s="23" t="s">
        <v>3249</v>
      </c>
    </row>
    <row r="1458" spans="1:2">
      <c r="A1458" s="23" t="s">
        <v>1573</v>
      </c>
      <c r="B1458" s="23" t="s">
        <v>3250</v>
      </c>
    </row>
    <row r="1459" spans="1:2">
      <c r="A1459" s="23" t="s">
        <v>1574</v>
      </c>
      <c r="B1459" s="23" t="s">
        <v>3251</v>
      </c>
    </row>
    <row r="1460" spans="1:2">
      <c r="A1460" s="23" t="s">
        <v>1575</v>
      </c>
      <c r="B1460" s="23" t="s">
        <v>3252</v>
      </c>
    </row>
    <row r="1461" spans="1:2">
      <c r="A1461" s="23" t="s">
        <v>1576</v>
      </c>
      <c r="B1461" s="23" t="s">
        <v>3253</v>
      </c>
    </row>
    <row r="1462" spans="1:2">
      <c r="A1462" s="23" t="s">
        <v>1577</v>
      </c>
      <c r="B1462" s="23" t="s">
        <v>3254</v>
      </c>
    </row>
    <row r="1463" spans="1:2">
      <c r="A1463" s="23" t="s">
        <v>1578</v>
      </c>
      <c r="B1463" s="23" t="s">
        <v>3255</v>
      </c>
    </row>
    <row r="1464" spans="1:2">
      <c r="A1464" s="23" t="s">
        <v>1579</v>
      </c>
      <c r="B1464" s="23" t="s">
        <v>3256</v>
      </c>
    </row>
    <row r="1465" spans="1:2">
      <c r="A1465" s="23" t="s">
        <v>1580</v>
      </c>
      <c r="B1465" s="23" t="s">
        <v>3257</v>
      </c>
    </row>
    <row r="1466" spans="1:2">
      <c r="A1466" s="23" t="s">
        <v>1581</v>
      </c>
      <c r="B1466" s="23" t="s">
        <v>3258</v>
      </c>
    </row>
    <row r="1467" spans="1:2">
      <c r="A1467" s="23" t="s">
        <v>1582</v>
      </c>
      <c r="B1467" s="23" t="s">
        <v>3259</v>
      </c>
    </row>
    <row r="1468" spans="1:2">
      <c r="A1468" s="23" t="s">
        <v>1583</v>
      </c>
      <c r="B1468" s="23" t="s">
        <v>3260</v>
      </c>
    </row>
    <row r="1469" spans="1:2">
      <c r="A1469" s="23" t="s">
        <v>1584</v>
      </c>
      <c r="B1469" s="23" t="s">
        <v>3261</v>
      </c>
    </row>
    <row r="1470" spans="1:2">
      <c r="A1470" s="23" t="s">
        <v>1585</v>
      </c>
      <c r="B1470" s="23" t="s">
        <v>3262</v>
      </c>
    </row>
    <row r="1471" spans="1:2">
      <c r="A1471" s="23" t="s">
        <v>1586</v>
      </c>
      <c r="B1471" s="23" t="s">
        <v>3263</v>
      </c>
    </row>
    <row r="1472" spans="1:2">
      <c r="A1472" s="23" t="s">
        <v>1587</v>
      </c>
      <c r="B1472" s="23" t="s">
        <v>3264</v>
      </c>
    </row>
    <row r="1473" spans="1:2">
      <c r="A1473" s="23" t="s">
        <v>1588</v>
      </c>
      <c r="B1473" s="23" t="s">
        <v>3265</v>
      </c>
    </row>
    <row r="1474" spans="1:2">
      <c r="A1474" s="23" t="s">
        <v>1589</v>
      </c>
      <c r="B1474" s="23" t="s">
        <v>3266</v>
      </c>
    </row>
    <row r="1475" spans="1:2">
      <c r="A1475" s="23" t="s">
        <v>1590</v>
      </c>
      <c r="B1475" s="23" t="s">
        <v>3267</v>
      </c>
    </row>
    <row r="1476" spans="1:2">
      <c r="A1476" s="23" t="s">
        <v>1591</v>
      </c>
      <c r="B1476" s="23" t="s">
        <v>3268</v>
      </c>
    </row>
    <row r="1477" spans="1:2">
      <c r="A1477" s="23" t="s">
        <v>1592</v>
      </c>
      <c r="B1477" s="23" t="s">
        <v>3269</v>
      </c>
    </row>
    <row r="1478" spans="1:2">
      <c r="A1478" s="23" t="s">
        <v>1593</v>
      </c>
      <c r="B1478" s="23" t="s">
        <v>3270</v>
      </c>
    </row>
    <row r="1479" spans="1:2">
      <c r="A1479" s="23" t="s">
        <v>1594</v>
      </c>
      <c r="B1479" s="23" t="s">
        <v>3271</v>
      </c>
    </row>
    <row r="1480" spans="1:2">
      <c r="A1480" s="23" t="s">
        <v>1595</v>
      </c>
      <c r="B1480" s="23" t="s">
        <v>3272</v>
      </c>
    </row>
    <row r="1481" spans="1:2">
      <c r="A1481" s="23" t="s">
        <v>1596</v>
      </c>
      <c r="B1481" s="23" t="s">
        <v>3273</v>
      </c>
    </row>
    <row r="1482" spans="1:2">
      <c r="A1482" s="23" t="s">
        <v>1597</v>
      </c>
      <c r="B1482" s="23" t="s">
        <v>3274</v>
      </c>
    </row>
    <row r="1483" spans="1:2">
      <c r="A1483" s="23" t="s">
        <v>1598</v>
      </c>
      <c r="B1483" s="23" t="s">
        <v>3275</v>
      </c>
    </row>
    <row r="1484" spans="1:2">
      <c r="A1484" s="23" t="s">
        <v>1599</v>
      </c>
      <c r="B1484" s="23" t="s">
        <v>3276</v>
      </c>
    </row>
    <row r="1485" spans="1:2">
      <c r="A1485" s="23" t="s">
        <v>1600</v>
      </c>
      <c r="B1485" s="23" t="s">
        <v>3277</v>
      </c>
    </row>
    <row r="1486" spans="1:2">
      <c r="A1486" s="23" t="s">
        <v>1601</v>
      </c>
      <c r="B1486" s="23" t="s">
        <v>3278</v>
      </c>
    </row>
    <row r="1487" spans="1:2">
      <c r="A1487" s="23" t="s">
        <v>1602</v>
      </c>
      <c r="B1487" s="23" t="s">
        <v>3279</v>
      </c>
    </row>
    <row r="1488" spans="1:2">
      <c r="A1488" s="23" t="s">
        <v>1603</v>
      </c>
      <c r="B1488" s="23" t="s">
        <v>3280</v>
      </c>
    </row>
    <row r="1489" spans="1:2">
      <c r="A1489" s="23" t="s">
        <v>1604</v>
      </c>
      <c r="B1489" s="23" t="s">
        <v>3281</v>
      </c>
    </row>
    <row r="1490" spans="1:2">
      <c r="A1490" s="23" t="s">
        <v>1605</v>
      </c>
      <c r="B1490" s="23" t="s">
        <v>3282</v>
      </c>
    </row>
    <row r="1491" spans="1:2">
      <c r="A1491" s="23" t="s">
        <v>1606</v>
      </c>
      <c r="B1491" s="23" t="s">
        <v>3283</v>
      </c>
    </row>
    <row r="1492" spans="1:2">
      <c r="A1492" s="23" t="s">
        <v>1607</v>
      </c>
      <c r="B1492" s="23" t="s">
        <v>3284</v>
      </c>
    </row>
    <row r="1493" spans="1:2">
      <c r="A1493" s="23" t="s">
        <v>1608</v>
      </c>
      <c r="B1493" s="23" t="s">
        <v>3285</v>
      </c>
    </row>
    <row r="1494" spans="1:2">
      <c r="A1494" s="23" t="s">
        <v>1609</v>
      </c>
      <c r="B1494" s="23" t="s">
        <v>3286</v>
      </c>
    </row>
    <row r="1495" spans="1:2">
      <c r="A1495" s="23" t="s">
        <v>1610</v>
      </c>
      <c r="B1495" s="23" t="s">
        <v>3287</v>
      </c>
    </row>
    <row r="1496" spans="1:2">
      <c r="A1496" s="23" t="s">
        <v>1611</v>
      </c>
      <c r="B1496" s="23" t="s">
        <v>3288</v>
      </c>
    </row>
    <row r="1497" spans="1:2">
      <c r="A1497" s="23" t="s">
        <v>1612</v>
      </c>
      <c r="B1497" s="23" t="s">
        <v>3289</v>
      </c>
    </row>
    <row r="1498" spans="1:2">
      <c r="A1498" s="23" t="s">
        <v>1613</v>
      </c>
      <c r="B1498" s="23" t="s">
        <v>3290</v>
      </c>
    </row>
    <row r="1499" spans="1:2">
      <c r="A1499" s="23" t="s">
        <v>1614</v>
      </c>
      <c r="B1499" s="23" t="s">
        <v>3291</v>
      </c>
    </row>
    <row r="1500" spans="1:2">
      <c r="A1500" s="23" t="s">
        <v>1615</v>
      </c>
      <c r="B1500" s="23" t="s">
        <v>3292</v>
      </c>
    </row>
    <row r="1501" spans="1:2">
      <c r="A1501" s="23" t="s">
        <v>1616</v>
      </c>
      <c r="B1501" s="23" t="s">
        <v>3293</v>
      </c>
    </row>
    <row r="1502" spans="1:2">
      <c r="A1502" s="23" t="s">
        <v>1617</v>
      </c>
      <c r="B1502" s="23" t="s">
        <v>3294</v>
      </c>
    </row>
    <row r="1503" spans="1:2">
      <c r="A1503" s="23" t="s">
        <v>1618</v>
      </c>
      <c r="B1503" s="23" t="s">
        <v>3295</v>
      </c>
    </row>
    <row r="1504" spans="1:2">
      <c r="A1504" s="23" t="s">
        <v>1619</v>
      </c>
      <c r="B1504" s="23" t="s">
        <v>3296</v>
      </c>
    </row>
    <row r="1505" spans="1:2">
      <c r="A1505" s="23" t="s">
        <v>1620</v>
      </c>
      <c r="B1505" s="23" t="s">
        <v>3297</v>
      </c>
    </row>
    <row r="1506" spans="1:2">
      <c r="A1506" s="23" t="s">
        <v>1621</v>
      </c>
      <c r="B1506" s="23" t="s">
        <v>2337</v>
      </c>
    </row>
    <row r="1507" spans="1:2">
      <c r="A1507" s="23" t="s">
        <v>1622</v>
      </c>
      <c r="B1507" s="23" t="s">
        <v>3298</v>
      </c>
    </row>
    <row r="1508" spans="1:2">
      <c r="A1508" s="23" t="s">
        <v>1623</v>
      </c>
      <c r="B1508" s="23" t="s">
        <v>3299</v>
      </c>
    </row>
    <row r="1509" spans="1:2">
      <c r="A1509" s="23" t="s">
        <v>1624</v>
      </c>
      <c r="B1509" s="23" t="s">
        <v>3300</v>
      </c>
    </row>
    <row r="1510" spans="1:2">
      <c r="A1510" s="23" t="s">
        <v>1625</v>
      </c>
      <c r="B1510" s="23" t="s">
        <v>3301</v>
      </c>
    </row>
    <row r="1511" spans="1:2">
      <c r="A1511" s="23" t="s">
        <v>1626</v>
      </c>
      <c r="B1511" s="23" t="s">
        <v>3302</v>
      </c>
    </row>
    <row r="1512" spans="1:2">
      <c r="A1512" s="23" t="s">
        <v>1627</v>
      </c>
      <c r="B1512" s="23" t="s">
        <v>3303</v>
      </c>
    </row>
    <row r="1513" spans="1:2">
      <c r="A1513" s="23" t="s">
        <v>1628</v>
      </c>
      <c r="B1513" s="23" t="s">
        <v>3304</v>
      </c>
    </row>
    <row r="1514" spans="1:2">
      <c r="A1514" s="23" t="s">
        <v>1629</v>
      </c>
      <c r="B1514" s="23" t="s">
        <v>3305</v>
      </c>
    </row>
    <row r="1515" spans="1:2">
      <c r="A1515" s="23" t="s">
        <v>1630</v>
      </c>
      <c r="B1515" s="23" t="s">
        <v>3306</v>
      </c>
    </row>
    <row r="1516" spans="1:2">
      <c r="A1516" s="23" t="s">
        <v>1631</v>
      </c>
      <c r="B1516" s="23" t="s">
        <v>3307</v>
      </c>
    </row>
    <row r="1517" spans="1:2">
      <c r="A1517" s="23" t="s">
        <v>1632</v>
      </c>
      <c r="B1517" s="23" t="s">
        <v>3308</v>
      </c>
    </row>
    <row r="1518" spans="1:2">
      <c r="A1518" s="23" t="s">
        <v>1633</v>
      </c>
      <c r="B1518" s="23" t="s">
        <v>3309</v>
      </c>
    </row>
    <row r="1519" spans="1:2">
      <c r="A1519" s="23" t="s">
        <v>1634</v>
      </c>
      <c r="B1519" s="23" t="s">
        <v>3310</v>
      </c>
    </row>
    <row r="1520" spans="1:2">
      <c r="A1520" s="23" t="s">
        <v>1635</v>
      </c>
      <c r="B1520" s="23" t="s">
        <v>3311</v>
      </c>
    </row>
    <row r="1521" spans="1:2">
      <c r="A1521" s="23" t="s">
        <v>1636</v>
      </c>
      <c r="B1521" s="23" t="s">
        <v>3312</v>
      </c>
    </row>
    <row r="1522" spans="1:2">
      <c r="A1522" s="23" t="s">
        <v>1637</v>
      </c>
      <c r="B1522" s="23" t="s">
        <v>3313</v>
      </c>
    </row>
    <row r="1523" spans="1:2">
      <c r="A1523" s="23" t="s">
        <v>1638</v>
      </c>
      <c r="B1523" s="23" t="s">
        <v>3314</v>
      </c>
    </row>
    <row r="1524" spans="1:2">
      <c r="A1524" s="23" t="s">
        <v>1639</v>
      </c>
      <c r="B1524" s="23" t="s">
        <v>3062</v>
      </c>
    </row>
    <row r="1525" spans="1:2">
      <c r="A1525" s="23" t="s">
        <v>1640</v>
      </c>
      <c r="B1525" s="23" t="s">
        <v>3315</v>
      </c>
    </row>
    <row r="1526" spans="1:2">
      <c r="A1526" s="23" t="s">
        <v>1641</v>
      </c>
      <c r="B1526" s="23" t="s">
        <v>3316</v>
      </c>
    </row>
    <row r="1527" spans="1:2">
      <c r="A1527" s="23" t="s">
        <v>1642</v>
      </c>
      <c r="B1527" s="23" t="s">
        <v>3317</v>
      </c>
    </row>
    <row r="1528" spans="1:2">
      <c r="A1528" s="23" t="s">
        <v>1643</v>
      </c>
      <c r="B1528" s="23" t="s">
        <v>2132</v>
      </c>
    </row>
    <row r="1529" spans="1:2">
      <c r="A1529" s="23" t="s">
        <v>1644</v>
      </c>
      <c r="B1529" s="23" t="s">
        <v>3318</v>
      </c>
    </row>
    <row r="1530" spans="1:2">
      <c r="A1530" s="23" t="s">
        <v>1645</v>
      </c>
      <c r="B1530" s="23" t="s">
        <v>3319</v>
      </c>
    </row>
    <row r="1531" spans="1:2">
      <c r="A1531" s="23" t="s">
        <v>1646</v>
      </c>
      <c r="B1531" s="23" t="s">
        <v>3320</v>
      </c>
    </row>
    <row r="1532" spans="1:2">
      <c r="A1532" s="23" t="s">
        <v>1647</v>
      </c>
      <c r="B1532" s="23" t="s">
        <v>3321</v>
      </c>
    </row>
    <row r="1533" spans="1:2">
      <c r="A1533" s="23" t="s">
        <v>1648</v>
      </c>
      <c r="B1533" s="23" t="s">
        <v>3322</v>
      </c>
    </row>
    <row r="1534" spans="1:2">
      <c r="A1534" s="23" t="s">
        <v>1649</v>
      </c>
      <c r="B1534" s="23" t="s">
        <v>3323</v>
      </c>
    </row>
    <row r="1535" spans="1:2">
      <c r="A1535" s="23" t="s">
        <v>1650</v>
      </c>
      <c r="B1535" s="23" t="s">
        <v>3324</v>
      </c>
    </row>
    <row r="1536" spans="1:2">
      <c r="A1536" s="23" t="s">
        <v>1651</v>
      </c>
      <c r="B1536" s="23" t="s">
        <v>3325</v>
      </c>
    </row>
    <row r="1537" spans="1:2">
      <c r="A1537" s="23" t="s">
        <v>1652</v>
      </c>
      <c r="B1537" s="23" t="s">
        <v>3326</v>
      </c>
    </row>
    <row r="1538" spans="1:2">
      <c r="A1538" s="23" t="s">
        <v>1653</v>
      </c>
      <c r="B1538" s="23" t="s">
        <v>3327</v>
      </c>
    </row>
    <row r="1539" spans="1:2">
      <c r="A1539" s="23" t="s">
        <v>1654</v>
      </c>
      <c r="B1539" s="23" t="s">
        <v>3328</v>
      </c>
    </row>
    <row r="1540" spans="1:2">
      <c r="A1540" s="23" t="s">
        <v>1655</v>
      </c>
      <c r="B1540" s="23" t="s">
        <v>3329</v>
      </c>
    </row>
    <row r="1541" spans="1:2">
      <c r="A1541" s="23" t="s">
        <v>1656</v>
      </c>
      <c r="B1541" s="23" t="s">
        <v>3330</v>
      </c>
    </row>
    <row r="1542" spans="1:2">
      <c r="A1542" s="23" t="s">
        <v>1657</v>
      </c>
      <c r="B1542" s="23" t="s">
        <v>3331</v>
      </c>
    </row>
    <row r="1543" spans="1:2">
      <c r="A1543" s="23" t="s">
        <v>1658</v>
      </c>
      <c r="B1543" s="23" t="s">
        <v>3332</v>
      </c>
    </row>
    <row r="1544" spans="1:2">
      <c r="A1544" s="23" t="s">
        <v>1659</v>
      </c>
      <c r="B1544" s="23" t="s">
        <v>3333</v>
      </c>
    </row>
    <row r="1545" spans="1:2">
      <c r="A1545" s="23" t="s">
        <v>1660</v>
      </c>
      <c r="B1545" s="23" t="s">
        <v>3334</v>
      </c>
    </row>
    <row r="1546" spans="1:2">
      <c r="A1546" s="23" t="s">
        <v>1661</v>
      </c>
      <c r="B1546" s="23" t="s">
        <v>3335</v>
      </c>
    </row>
    <row r="1547" spans="1:2">
      <c r="A1547" s="23" t="s">
        <v>1662</v>
      </c>
      <c r="B1547" s="23" t="s">
        <v>3336</v>
      </c>
    </row>
    <row r="1548" spans="1:2">
      <c r="A1548" s="23" t="s">
        <v>1663</v>
      </c>
      <c r="B1548" s="23" t="s">
        <v>3337</v>
      </c>
    </row>
    <row r="1549" spans="1:2">
      <c r="A1549" s="23" t="s">
        <v>1664</v>
      </c>
      <c r="B1549" s="23" t="s">
        <v>3338</v>
      </c>
    </row>
    <row r="1550" spans="1:2">
      <c r="A1550" s="23" t="s">
        <v>1665</v>
      </c>
      <c r="B1550" s="23" t="s">
        <v>3339</v>
      </c>
    </row>
    <row r="1551" spans="1:2">
      <c r="A1551" s="23" t="s">
        <v>1666</v>
      </c>
      <c r="B1551" s="23" t="s">
        <v>3340</v>
      </c>
    </row>
    <row r="1552" spans="1:2">
      <c r="A1552" s="23" t="s">
        <v>1667</v>
      </c>
      <c r="B1552" s="23" t="s">
        <v>3341</v>
      </c>
    </row>
    <row r="1553" spans="1:2">
      <c r="A1553" s="23" t="s">
        <v>1668</v>
      </c>
      <c r="B1553" s="23" t="s">
        <v>3342</v>
      </c>
    </row>
    <row r="1554" spans="1:2">
      <c r="A1554" s="23" t="s">
        <v>1669</v>
      </c>
      <c r="B1554" s="23" t="s">
        <v>3343</v>
      </c>
    </row>
    <row r="1555" spans="1:2">
      <c r="A1555" s="23" t="s">
        <v>1670</v>
      </c>
      <c r="B1555" s="23" t="s">
        <v>3344</v>
      </c>
    </row>
    <row r="1556" spans="1:2">
      <c r="A1556" s="23" t="s">
        <v>1671</v>
      </c>
      <c r="B1556" s="23" t="s">
        <v>3345</v>
      </c>
    </row>
    <row r="1557" spans="1:2">
      <c r="A1557" s="23" t="s">
        <v>1672</v>
      </c>
      <c r="B1557" s="23" t="s">
        <v>3346</v>
      </c>
    </row>
    <row r="1558" spans="1:2">
      <c r="A1558" s="23" t="s">
        <v>1673</v>
      </c>
      <c r="B1558" s="23" t="s">
        <v>3347</v>
      </c>
    </row>
    <row r="1559" spans="1:2">
      <c r="A1559" s="23" t="s">
        <v>1674</v>
      </c>
      <c r="B1559" s="23" t="s">
        <v>3348</v>
      </c>
    </row>
    <row r="1560" spans="1:2">
      <c r="A1560" s="23" t="s">
        <v>1675</v>
      </c>
      <c r="B1560" s="23" t="s">
        <v>3349</v>
      </c>
    </row>
    <row r="1561" spans="1:2">
      <c r="A1561" s="23" t="s">
        <v>1676</v>
      </c>
      <c r="B1561" s="23" t="s">
        <v>3350</v>
      </c>
    </row>
    <row r="1562" spans="1:2">
      <c r="A1562" s="23" t="s">
        <v>1677</v>
      </c>
      <c r="B1562" s="23" t="s">
        <v>3351</v>
      </c>
    </row>
    <row r="1563" spans="1:2">
      <c r="A1563" s="23" t="s">
        <v>1678</v>
      </c>
      <c r="B1563" s="23" t="s">
        <v>3352</v>
      </c>
    </row>
    <row r="1564" spans="1:2">
      <c r="A1564" s="23" t="s">
        <v>1679</v>
      </c>
      <c r="B1564" s="23" t="s">
        <v>3353</v>
      </c>
    </row>
    <row r="1565" spans="1:2">
      <c r="A1565" s="23" t="s">
        <v>1680</v>
      </c>
      <c r="B1565" s="23" t="s">
        <v>3354</v>
      </c>
    </row>
    <row r="1566" spans="1:2">
      <c r="A1566" s="23" t="s">
        <v>1681</v>
      </c>
      <c r="B1566" s="23" t="s">
        <v>3355</v>
      </c>
    </row>
    <row r="1567" spans="1:2">
      <c r="A1567" s="23" t="s">
        <v>1682</v>
      </c>
      <c r="B1567" s="23" t="s">
        <v>3356</v>
      </c>
    </row>
    <row r="1568" spans="1:2">
      <c r="A1568" s="23" t="s">
        <v>1683</v>
      </c>
      <c r="B1568" s="23" t="s">
        <v>3357</v>
      </c>
    </row>
    <row r="1569" spans="1:2">
      <c r="A1569" s="23" t="s">
        <v>1684</v>
      </c>
      <c r="B1569" s="23" t="s">
        <v>3358</v>
      </c>
    </row>
    <row r="1570" spans="1:2">
      <c r="A1570" s="23" t="s">
        <v>1685</v>
      </c>
      <c r="B1570" s="23" t="s">
        <v>3359</v>
      </c>
    </row>
    <row r="1571" spans="1:2">
      <c r="A1571" s="23" t="s">
        <v>1686</v>
      </c>
      <c r="B1571" s="23" t="s">
        <v>3360</v>
      </c>
    </row>
    <row r="1572" spans="1:2">
      <c r="A1572" s="23" t="s">
        <v>1687</v>
      </c>
      <c r="B1572" s="23" t="s">
        <v>3361</v>
      </c>
    </row>
    <row r="1573" spans="1:2">
      <c r="A1573" s="23" t="s">
        <v>1688</v>
      </c>
      <c r="B1573" s="23" t="s">
        <v>3362</v>
      </c>
    </row>
    <row r="1574" spans="1:2">
      <c r="A1574" s="23" t="s">
        <v>1689</v>
      </c>
      <c r="B1574" s="23" t="s">
        <v>3363</v>
      </c>
    </row>
    <row r="1575" spans="1:2">
      <c r="A1575" s="23" t="s">
        <v>1690</v>
      </c>
      <c r="B1575" s="23" t="s">
        <v>3364</v>
      </c>
    </row>
    <row r="1576" spans="1:2">
      <c r="A1576" s="23" t="s">
        <v>1691</v>
      </c>
      <c r="B1576" s="23" t="s">
        <v>3365</v>
      </c>
    </row>
    <row r="1577" spans="1:2">
      <c r="A1577" s="23" t="s">
        <v>1692</v>
      </c>
      <c r="B1577" s="23" t="s">
        <v>3366</v>
      </c>
    </row>
    <row r="1578" spans="1:2">
      <c r="A1578" s="23" t="s">
        <v>1693</v>
      </c>
      <c r="B1578" s="23" t="s">
        <v>3367</v>
      </c>
    </row>
    <row r="1579" spans="1:2">
      <c r="A1579" s="23" t="s">
        <v>1694</v>
      </c>
      <c r="B1579" s="23" t="s">
        <v>3368</v>
      </c>
    </row>
    <row r="1580" spans="1:2">
      <c r="A1580" s="23" t="s">
        <v>1695</v>
      </c>
      <c r="B1580" s="23" t="s">
        <v>3369</v>
      </c>
    </row>
    <row r="1581" spans="1:2">
      <c r="A1581" s="23" t="s">
        <v>1696</v>
      </c>
      <c r="B1581" s="23" t="s">
        <v>3370</v>
      </c>
    </row>
    <row r="1582" spans="1:2">
      <c r="A1582" s="23" t="s">
        <v>1697</v>
      </c>
      <c r="B1582" s="23" t="s">
        <v>3371</v>
      </c>
    </row>
    <row r="1583" spans="1:2">
      <c r="A1583" s="23" t="s">
        <v>1698</v>
      </c>
      <c r="B1583" s="23" t="s">
        <v>3372</v>
      </c>
    </row>
    <row r="1584" spans="1:2">
      <c r="A1584" s="23" t="s">
        <v>1699</v>
      </c>
      <c r="B1584" s="23" t="s">
        <v>3373</v>
      </c>
    </row>
    <row r="1585" spans="1:2">
      <c r="A1585" s="23" t="s">
        <v>1700</v>
      </c>
      <c r="B1585" s="23" t="s">
        <v>3374</v>
      </c>
    </row>
    <row r="1586" spans="1:2">
      <c r="A1586" s="23" t="s">
        <v>1701</v>
      </c>
      <c r="B1586" s="23" t="s">
        <v>3375</v>
      </c>
    </row>
    <row r="1587" spans="1:2">
      <c r="A1587" s="23" t="s">
        <v>1702</v>
      </c>
      <c r="B1587" s="23" t="s">
        <v>3376</v>
      </c>
    </row>
    <row r="1588" spans="1:2">
      <c r="A1588" s="23" t="s">
        <v>1703</v>
      </c>
      <c r="B1588" s="23" t="s">
        <v>3377</v>
      </c>
    </row>
    <row r="1589" spans="1:2">
      <c r="A1589" s="23" t="s">
        <v>1704</v>
      </c>
      <c r="B1589" s="23" t="s">
        <v>3378</v>
      </c>
    </row>
    <row r="1590" spans="1:2">
      <c r="A1590" s="23" t="s">
        <v>1705</v>
      </c>
      <c r="B1590" s="23" t="s">
        <v>3379</v>
      </c>
    </row>
    <row r="1591" spans="1:2">
      <c r="A1591" s="23" t="s">
        <v>1706</v>
      </c>
      <c r="B1591" s="23" t="s">
        <v>3380</v>
      </c>
    </row>
    <row r="1592" spans="1:2">
      <c r="A1592" s="23" t="s">
        <v>1707</v>
      </c>
      <c r="B1592" s="23" t="s">
        <v>3381</v>
      </c>
    </row>
    <row r="1593" spans="1:2">
      <c r="A1593" s="23" t="s">
        <v>1708</v>
      </c>
      <c r="B1593" s="23" t="s">
        <v>3382</v>
      </c>
    </row>
    <row r="1594" spans="1:2">
      <c r="A1594" s="23" t="s">
        <v>1709</v>
      </c>
      <c r="B1594" s="23" t="s">
        <v>3383</v>
      </c>
    </row>
    <row r="1595" spans="1:2">
      <c r="A1595" s="23" t="s">
        <v>1710</v>
      </c>
      <c r="B1595" s="23" t="s">
        <v>3384</v>
      </c>
    </row>
    <row r="1596" spans="1:2">
      <c r="A1596" s="23" t="s">
        <v>1711</v>
      </c>
      <c r="B1596" s="23" t="s">
        <v>3385</v>
      </c>
    </row>
    <row r="1597" spans="1:2">
      <c r="A1597" s="23" t="s">
        <v>1712</v>
      </c>
      <c r="B1597" s="23" t="s">
        <v>3386</v>
      </c>
    </row>
    <row r="1598" spans="1:2">
      <c r="A1598" s="23" t="s">
        <v>1713</v>
      </c>
      <c r="B1598" s="23" t="s">
        <v>3387</v>
      </c>
    </row>
    <row r="1599" spans="1:2">
      <c r="A1599" s="23" t="s">
        <v>1714</v>
      </c>
      <c r="B1599" s="23" t="s">
        <v>3388</v>
      </c>
    </row>
    <row r="1600" spans="1:2">
      <c r="A1600" s="23" t="s">
        <v>1715</v>
      </c>
      <c r="B1600" s="23" t="s">
        <v>3389</v>
      </c>
    </row>
    <row r="1601" spans="1:2">
      <c r="A1601" s="23" t="s">
        <v>1716</v>
      </c>
      <c r="B1601" s="23" t="s">
        <v>3390</v>
      </c>
    </row>
    <row r="1602" spans="1:2">
      <c r="A1602" s="23" t="s">
        <v>1717</v>
      </c>
      <c r="B1602" s="23" t="s">
        <v>2204</v>
      </c>
    </row>
    <row r="1603" spans="1:2">
      <c r="A1603" s="23" t="s">
        <v>1718</v>
      </c>
      <c r="B1603" s="23" t="s">
        <v>3391</v>
      </c>
    </row>
    <row r="1604" spans="1:2">
      <c r="A1604" s="23" t="s">
        <v>1719</v>
      </c>
      <c r="B1604" s="23" t="s">
        <v>2742</v>
      </c>
    </row>
    <row r="1605" spans="1:2">
      <c r="A1605" s="23" t="s">
        <v>1720</v>
      </c>
      <c r="B1605" s="23" t="s">
        <v>3392</v>
      </c>
    </row>
    <row r="1606" spans="1:2">
      <c r="A1606" s="23" t="s">
        <v>1721</v>
      </c>
      <c r="B1606" s="23" t="s">
        <v>3393</v>
      </c>
    </row>
    <row r="1607" spans="1:2">
      <c r="A1607" s="23" t="s">
        <v>1722</v>
      </c>
      <c r="B1607" s="23" t="s">
        <v>3394</v>
      </c>
    </row>
    <row r="1608" spans="1:2">
      <c r="A1608" s="23" t="s">
        <v>1723</v>
      </c>
      <c r="B1608" s="23" t="s">
        <v>3395</v>
      </c>
    </row>
    <row r="1609" spans="1:2">
      <c r="A1609" s="23" t="s">
        <v>1724</v>
      </c>
      <c r="B1609" s="23" t="s">
        <v>3396</v>
      </c>
    </row>
    <row r="1610" spans="1:2">
      <c r="A1610" s="23" t="s">
        <v>1725</v>
      </c>
      <c r="B1610" s="23" t="s">
        <v>3397</v>
      </c>
    </row>
    <row r="1611" spans="1:2">
      <c r="A1611" s="23" t="s">
        <v>1726</v>
      </c>
      <c r="B1611" s="23" t="s">
        <v>3398</v>
      </c>
    </row>
    <row r="1612" spans="1:2">
      <c r="A1612" s="23" t="s">
        <v>1727</v>
      </c>
      <c r="B1612" s="23" t="s">
        <v>3399</v>
      </c>
    </row>
    <row r="1613" spans="1:2">
      <c r="A1613" s="23" t="s">
        <v>1728</v>
      </c>
      <c r="B1613" s="23" t="s">
        <v>3400</v>
      </c>
    </row>
    <row r="1614" spans="1:2">
      <c r="A1614" s="23" t="s">
        <v>1729</v>
      </c>
      <c r="B1614" s="23" t="s">
        <v>3401</v>
      </c>
    </row>
    <row r="1615" spans="1:2">
      <c r="A1615" s="23" t="s">
        <v>1730</v>
      </c>
      <c r="B1615" s="23" t="s">
        <v>3402</v>
      </c>
    </row>
    <row r="1616" spans="1:2">
      <c r="A1616" s="23" t="s">
        <v>1731</v>
      </c>
      <c r="B1616" s="23" t="s">
        <v>3403</v>
      </c>
    </row>
    <row r="1617" spans="1:2">
      <c r="A1617" s="23" t="s">
        <v>1732</v>
      </c>
      <c r="B1617" s="23" t="s">
        <v>3404</v>
      </c>
    </row>
    <row r="1618" spans="1:2">
      <c r="A1618" s="23" t="s">
        <v>1733</v>
      </c>
      <c r="B1618" s="23" t="s">
        <v>3405</v>
      </c>
    </row>
    <row r="1619" spans="1:2">
      <c r="A1619" s="23" t="s">
        <v>1734</v>
      </c>
      <c r="B1619" s="23" t="s">
        <v>3406</v>
      </c>
    </row>
    <row r="1620" spans="1:2">
      <c r="A1620" s="23" t="s">
        <v>1735</v>
      </c>
      <c r="B1620" s="23" t="s">
        <v>2150</v>
      </c>
    </row>
    <row r="1621" spans="1:2">
      <c r="A1621" s="23" t="s">
        <v>1736</v>
      </c>
      <c r="B1621" s="23" t="s">
        <v>3407</v>
      </c>
    </row>
    <row r="1622" spans="1:2">
      <c r="A1622" s="23" t="s">
        <v>1737</v>
      </c>
      <c r="B1622" s="23" t="s">
        <v>3408</v>
      </c>
    </row>
    <row r="1623" spans="1:2">
      <c r="A1623" s="23" t="s">
        <v>1738</v>
      </c>
      <c r="B1623" s="23" t="s">
        <v>3409</v>
      </c>
    </row>
    <row r="1624" spans="1:2">
      <c r="A1624" s="23" t="s">
        <v>1739</v>
      </c>
      <c r="B1624" s="23" t="s">
        <v>3410</v>
      </c>
    </row>
    <row r="1625" spans="1:2">
      <c r="A1625" s="23" t="s">
        <v>1740</v>
      </c>
      <c r="B1625" s="23" t="s">
        <v>3411</v>
      </c>
    </row>
    <row r="1626" spans="1:2">
      <c r="A1626" s="23" t="s">
        <v>1741</v>
      </c>
      <c r="B1626" s="23" t="s">
        <v>3412</v>
      </c>
    </row>
    <row r="1627" spans="1:2">
      <c r="A1627" s="23" t="s">
        <v>1742</v>
      </c>
      <c r="B1627" s="23" t="s">
        <v>3413</v>
      </c>
    </row>
    <row r="1628" spans="1:2">
      <c r="A1628" s="23" t="s">
        <v>1743</v>
      </c>
      <c r="B1628" s="23" t="s">
        <v>3414</v>
      </c>
    </row>
    <row r="1629" spans="1:2">
      <c r="A1629" s="23" t="s">
        <v>1744</v>
      </c>
      <c r="B1629" s="23" t="s">
        <v>3415</v>
      </c>
    </row>
    <row r="1630" spans="1:2">
      <c r="A1630" s="23" t="s">
        <v>1745</v>
      </c>
      <c r="B1630" s="23" t="s">
        <v>3416</v>
      </c>
    </row>
    <row r="1631" spans="1:2">
      <c r="A1631" s="23" t="s">
        <v>1746</v>
      </c>
      <c r="B1631" s="23" t="s">
        <v>3417</v>
      </c>
    </row>
    <row r="1632" spans="1:2">
      <c r="A1632" s="23" t="s">
        <v>1747</v>
      </c>
      <c r="B1632" s="23" t="s">
        <v>3418</v>
      </c>
    </row>
    <row r="1633" spans="1:2">
      <c r="A1633" s="23" t="s">
        <v>1748</v>
      </c>
      <c r="B1633" s="23" t="s">
        <v>3419</v>
      </c>
    </row>
    <row r="1634" spans="1:2">
      <c r="A1634" s="23" t="s">
        <v>1749</v>
      </c>
      <c r="B1634" s="23" t="s">
        <v>3420</v>
      </c>
    </row>
    <row r="1635" spans="1:2">
      <c r="A1635" s="23" t="s">
        <v>1750</v>
      </c>
      <c r="B1635" s="23" t="s">
        <v>3421</v>
      </c>
    </row>
    <row r="1636" spans="1:2">
      <c r="A1636" s="23" t="s">
        <v>1751</v>
      </c>
      <c r="B1636" s="23" t="s">
        <v>3422</v>
      </c>
    </row>
    <row r="1637" spans="1:2">
      <c r="A1637" s="23" t="s">
        <v>1752</v>
      </c>
      <c r="B1637" s="23" t="s">
        <v>3423</v>
      </c>
    </row>
    <row r="1638" spans="1:2">
      <c r="A1638" s="23" t="s">
        <v>1753</v>
      </c>
      <c r="B1638" s="23" t="s">
        <v>3424</v>
      </c>
    </row>
    <row r="1639" spans="1:2">
      <c r="A1639" s="23" t="s">
        <v>1754</v>
      </c>
      <c r="B1639" s="23" t="s">
        <v>3425</v>
      </c>
    </row>
    <row r="1640" spans="1:2">
      <c r="A1640" s="23" t="s">
        <v>1755</v>
      </c>
      <c r="B1640" s="23" t="s">
        <v>3426</v>
      </c>
    </row>
    <row r="1641" spans="1:2">
      <c r="A1641" s="23" t="s">
        <v>1756</v>
      </c>
      <c r="B1641" s="23" t="s">
        <v>3427</v>
      </c>
    </row>
    <row r="1642" spans="1:2">
      <c r="A1642" s="23" t="s">
        <v>1757</v>
      </c>
      <c r="B1642" s="23" t="s">
        <v>3428</v>
      </c>
    </row>
    <row r="1643" spans="1:2">
      <c r="A1643" s="23" t="s">
        <v>1758</v>
      </c>
      <c r="B1643" s="23" t="s">
        <v>3429</v>
      </c>
    </row>
    <row r="1644" spans="1:2">
      <c r="A1644" s="23" t="s">
        <v>1759</v>
      </c>
      <c r="B1644" s="23" t="s">
        <v>3430</v>
      </c>
    </row>
    <row r="1645" spans="1:2">
      <c r="A1645" s="23" t="s">
        <v>1760</v>
      </c>
      <c r="B1645" s="23" t="s">
        <v>3431</v>
      </c>
    </row>
    <row r="1646" spans="1:2">
      <c r="A1646" s="23" t="s">
        <v>1761</v>
      </c>
      <c r="B1646" s="23" t="s">
        <v>3432</v>
      </c>
    </row>
    <row r="1647" spans="1:2">
      <c r="A1647" s="23" t="s">
        <v>1762</v>
      </c>
      <c r="B1647" s="23" t="s">
        <v>3433</v>
      </c>
    </row>
    <row r="1648" spans="1:2">
      <c r="A1648" s="23" t="s">
        <v>1763</v>
      </c>
      <c r="B1648" s="23" t="s">
        <v>3434</v>
      </c>
    </row>
    <row r="1649" spans="1:2">
      <c r="A1649" s="23" t="s">
        <v>1764</v>
      </c>
      <c r="B1649" s="23" t="s">
        <v>3435</v>
      </c>
    </row>
    <row r="1650" spans="1:2">
      <c r="A1650" s="23" t="s">
        <v>1765</v>
      </c>
      <c r="B1650" s="23" t="s">
        <v>3436</v>
      </c>
    </row>
    <row r="1651" spans="1:2">
      <c r="A1651" s="23" t="s">
        <v>1766</v>
      </c>
      <c r="B1651" s="23" t="s">
        <v>3437</v>
      </c>
    </row>
    <row r="1652" spans="1:2">
      <c r="A1652" s="23" t="s">
        <v>1767</v>
      </c>
      <c r="B1652" s="23" t="s">
        <v>3438</v>
      </c>
    </row>
    <row r="1653" spans="1:2">
      <c r="A1653" s="23" t="s">
        <v>1768</v>
      </c>
      <c r="B1653" s="23" t="s">
        <v>3439</v>
      </c>
    </row>
    <row r="1654" spans="1:2">
      <c r="A1654" s="23" t="s">
        <v>1769</v>
      </c>
      <c r="B1654" s="23" t="s">
        <v>3440</v>
      </c>
    </row>
    <row r="1655" spans="1:2">
      <c r="A1655" s="23" t="s">
        <v>1770</v>
      </c>
      <c r="B1655" s="23" t="s">
        <v>3441</v>
      </c>
    </row>
    <row r="1656" spans="1:2">
      <c r="A1656" s="23" t="s">
        <v>1771</v>
      </c>
      <c r="B1656" s="23" t="s">
        <v>3442</v>
      </c>
    </row>
    <row r="1657" spans="1:2">
      <c r="A1657" s="23" t="s">
        <v>1772</v>
      </c>
      <c r="B1657" s="23" t="s">
        <v>3443</v>
      </c>
    </row>
    <row r="1658" spans="1:2">
      <c r="A1658" s="23" t="s">
        <v>1773</v>
      </c>
      <c r="B1658" s="23" t="s">
        <v>3444</v>
      </c>
    </row>
    <row r="1659" spans="1:2">
      <c r="A1659" s="23" t="s">
        <v>1774</v>
      </c>
      <c r="B1659" s="23" t="s">
        <v>3445</v>
      </c>
    </row>
    <row r="1660" spans="1:2">
      <c r="A1660" s="23" t="s">
        <v>1775</v>
      </c>
      <c r="B1660" s="23" t="s">
        <v>3446</v>
      </c>
    </row>
    <row r="1661" spans="1:2">
      <c r="A1661" s="23" t="s">
        <v>1776</v>
      </c>
      <c r="B1661" s="23" t="s">
        <v>3447</v>
      </c>
    </row>
    <row r="1662" spans="1:2">
      <c r="A1662" s="23" t="s">
        <v>1777</v>
      </c>
      <c r="B1662" s="23" t="s">
        <v>3448</v>
      </c>
    </row>
    <row r="1663" spans="1:2">
      <c r="A1663" s="23" t="s">
        <v>1778</v>
      </c>
      <c r="B1663" s="23" t="s">
        <v>3449</v>
      </c>
    </row>
    <row r="1664" spans="1:2">
      <c r="A1664" s="23" t="s">
        <v>1779</v>
      </c>
      <c r="B1664" s="23" t="s">
        <v>3450</v>
      </c>
    </row>
    <row r="1665" spans="1:2">
      <c r="A1665" s="23" t="s">
        <v>1780</v>
      </c>
      <c r="B1665" s="23" t="s">
        <v>3451</v>
      </c>
    </row>
    <row r="1666" spans="1:2">
      <c r="A1666" s="23" t="s">
        <v>1781</v>
      </c>
      <c r="B1666" s="23" t="s">
        <v>3452</v>
      </c>
    </row>
    <row r="1667" spans="1:2">
      <c r="A1667" s="23" t="s">
        <v>1782</v>
      </c>
      <c r="B1667" s="23" t="s">
        <v>3453</v>
      </c>
    </row>
    <row r="1668" spans="1:2">
      <c r="A1668" s="23" t="s">
        <v>1783</v>
      </c>
      <c r="B1668" s="23" t="s">
        <v>3454</v>
      </c>
    </row>
    <row r="1669" spans="1:2">
      <c r="A1669" s="23" t="s">
        <v>1784</v>
      </c>
      <c r="B1669" s="23" t="s">
        <v>3455</v>
      </c>
    </row>
    <row r="1670" spans="1:2">
      <c r="A1670" s="23" t="s">
        <v>1785</v>
      </c>
      <c r="B1670" s="23" t="s">
        <v>2176</v>
      </c>
    </row>
    <row r="1671" spans="1:2">
      <c r="A1671" s="23" t="s">
        <v>1786</v>
      </c>
      <c r="B1671" s="23" t="s">
        <v>3456</v>
      </c>
    </row>
    <row r="1672" spans="1:2">
      <c r="A1672" s="23" t="s">
        <v>1787</v>
      </c>
      <c r="B1672" s="23" t="s">
        <v>3457</v>
      </c>
    </row>
    <row r="1673" spans="1:2">
      <c r="A1673" s="23" t="s">
        <v>1788</v>
      </c>
      <c r="B1673" s="23" t="s">
        <v>3458</v>
      </c>
    </row>
    <row r="1674" spans="1:2">
      <c r="A1674" s="23" t="s">
        <v>1789</v>
      </c>
      <c r="B1674" s="23" t="s">
        <v>3459</v>
      </c>
    </row>
    <row r="1675" spans="1:2">
      <c r="A1675" s="23" t="s">
        <v>1790</v>
      </c>
      <c r="B1675" s="23" t="s">
        <v>3460</v>
      </c>
    </row>
    <row r="1676" spans="1:2">
      <c r="A1676" s="23" t="s">
        <v>1791</v>
      </c>
      <c r="B1676" s="23" t="s">
        <v>3461</v>
      </c>
    </row>
    <row r="1677" spans="1:2">
      <c r="A1677" s="23" t="s">
        <v>1792</v>
      </c>
      <c r="B1677" s="23" t="s">
        <v>3462</v>
      </c>
    </row>
    <row r="1678" spans="1:2">
      <c r="A1678" s="23" t="s">
        <v>1793</v>
      </c>
      <c r="B1678" s="23" t="s">
        <v>3463</v>
      </c>
    </row>
    <row r="1679" spans="1:2">
      <c r="A1679" s="23" t="s">
        <v>1794</v>
      </c>
      <c r="B1679" s="23" t="s">
        <v>3464</v>
      </c>
    </row>
    <row r="1680" spans="1:2">
      <c r="A1680" s="23" t="s">
        <v>1795</v>
      </c>
      <c r="B1680" s="23" t="s">
        <v>3465</v>
      </c>
    </row>
    <row r="1681" spans="1:2">
      <c r="A1681" s="23" t="s">
        <v>1796</v>
      </c>
      <c r="B1681" s="23" t="s">
        <v>3466</v>
      </c>
    </row>
    <row r="1682" spans="1:2">
      <c r="A1682" s="23" t="s">
        <v>1797</v>
      </c>
      <c r="B1682" s="23" t="s">
        <v>3467</v>
      </c>
    </row>
    <row r="1683" spans="1:2">
      <c r="A1683" s="23" t="s">
        <v>1798</v>
      </c>
      <c r="B1683" s="23" t="s">
        <v>3468</v>
      </c>
    </row>
    <row r="1684" spans="1:2">
      <c r="A1684" s="23" t="s">
        <v>1799</v>
      </c>
      <c r="B1684" s="23" t="s">
        <v>3469</v>
      </c>
    </row>
    <row r="1685" spans="1:2">
      <c r="A1685" s="23" t="s">
        <v>1800</v>
      </c>
      <c r="B1685" s="23" t="s">
        <v>3470</v>
      </c>
    </row>
    <row r="1686" spans="1:2">
      <c r="A1686" s="23" t="s">
        <v>1801</v>
      </c>
      <c r="B1686" s="23" t="s">
        <v>3471</v>
      </c>
    </row>
    <row r="1687" spans="1:2">
      <c r="A1687" s="23" t="s">
        <v>1802</v>
      </c>
      <c r="B1687" s="23" t="s">
        <v>3472</v>
      </c>
    </row>
    <row r="1688" spans="1:2">
      <c r="A1688" s="23" t="s">
        <v>1803</v>
      </c>
      <c r="B1688" s="23" t="s">
        <v>3473</v>
      </c>
    </row>
    <row r="1689" spans="1:2">
      <c r="A1689" s="23" t="s">
        <v>1804</v>
      </c>
      <c r="B1689" s="23" t="s">
        <v>3474</v>
      </c>
    </row>
    <row r="1690" spans="1:2">
      <c r="A1690" s="23" t="s">
        <v>1805</v>
      </c>
      <c r="B1690" s="23" t="s">
        <v>3475</v>
      </c>
    </row>
    <row r="1691" spans="1:2">
      <c r="A1691" s="23" t="s">
        <v>1806</v>
      </c>
      <c r="B1691" s="23" t="s">
        <v>3476</v>
      </c>
    </row>
    <row r="1692" spans="1:2">
      <c r="A1692" s="23" t="s">
        <v>1807</v>
      </c>
      <c r="B1692" s="23" t="s">
        <v>3477</v>
      </c>
    </row>
    <row r="1693" spans="1:2">
      <c r="A1693" s="23" t="s">
        <v>1808</v>
      </c>
      <c r="B1693" s="23" t="s">
        <v>3478</v>
      </c>
    </row>
    <row r="1694" spans="1:2">
      <c r="A1694" s="23" t="s">
        <v>1809</v>
      </c>
      <c r="B1694" s="23" t="s">
        <v>3479</v>
      </c>
    </row>
    <row r="1695" spans="1:2">
      <c r="A1695" s="23" t="s">
        <v>1810</v>
      </c>
      <c r="B1695" s="23" t="s">
        <v>3480</v>
      </c>
    </row>
    <row r="1696" spans="1:2">
      <c r="A1696" s="23" t="s">
        <v>1811</v>
      </c>
      <c r="B1696" s="23" t="s">
        <v>3481</v>
      </c>
    </row>
    <row r="1697" spans="1:2">
      <c r="A1697" s="23" t="s">
        <v>1812</v>
      </c>
      <c r="B1697" s="23" t="s">
        <v>3482</v>
      </c>
    </row>
    <row r="1698" spans="1:2">
      <c r="A1698" s="23" t="s">
        <v>1813</v>
      </c>
      <c r="B1698" s="23" t="s">
        <v>3483</v>
      </c>
    </row>
    <row r="1699" spans="1:2">
      <c r="A1699" s="23" t="s">
        <v>1814</v>
      </c>
      <c r="B1699" s="23" t="s">
        <v>3484</v>
      </c>
    </row>
    <row r="1700" spans="1:2">
      <c r="A1700" s="23" t="s">
        <v>1815</v>
      </c>
      <c r="B1700" s="23" t="s">
        <v>3485</v>
      </c>
    </row>
    <row r="1701" spans="1:2">
      <c r="A1701" s="23" t="s">
        <v>1816</v>
      </c>
      <c r="B1701" s="23" t="s">
        <v>3486</v>
      </c>
    </row>
    <row r="1702" spans="1:2">
      <c r="A1702" s="23" t="s">
        <v>1817</v>
      </c>
      <c r="B1702" s="23" t="s">
        <v>3487</v>
      </c>
    </row>
    <row r="1703" spans="1:2">
      <c r="A1703" s="23" t="s">
        <v>1818</v>
      </c>
      <c r="B1703" s="23" t="s">
        <v>3488</v>
      </c>
    </row>
    <row r="1704" spans="1:2">
      <c r="A1704" s="23" t="s">
        <v>1819</v>
      </c>
      <c r="B1704" s="23" t="s">
        <v>3489</v>
      </c>
    </row>
    <row r="1705" spans="1:2">
      <c r="A1705" s="23" t="s">
        <v>1820</v>
      </c>
      <c r="B1705" s="23" t="s">
        <v>3490</v>
      </c>
    </row>
    <row r="1706" spans="1:2">
      <c r="A1706" s="23" t="s">
        <v>1821</v>
      </c>
      <c r="B1706" s="23" t="s">
        <v>3491</v>
      </c>
    </row>
    <row r="1707" spans="1:2">
      <c r="A1707" s="23" t="s">
        <v>1822</v>
      </c>
      <c r="B1707" s="23" t="s">
        <v>3492</v>
      </c>
    </row>
    <row r="1708" spans="1:2">
      <c r="A1708" s="23" t="s">
        <v>1823</v>
      </c>
      <c r="B1708" s="23" t="s">
        <v>3493</v>
      </c>
    </row>
    <row r="1709" spans="1:2">
      <c r="A1709" s="23" t="s">
        <v>1824</v>
      </c>
      <c r="B1709" s="23" t="s">
        <v>3494</v>
      </c>
    </row>
    <row r="1710" spans="1:2">
      <c r="A1710" s="23" t="s">
        <v>1825</v>
      </c>
      <c r="B1710" s="23" t="s">
        <v>3495</v>
      </c>
    </row>
    <row r="1711" spans="1:2">
      <c r="A1711" s="23" t="s">
        <v>1826</v>
      </c>
      <c r="B1711" s="23" t="s">
        <v>3496</v>
      </c>
    </row>
    <row r="1712" spans="1:2">
      <c r="A1712" s="23" t="s">
        <v>1827</v>
      </c>
      <c r="B1712" s="23" t="s">
        <v>3497</v>
      </c>
    </row>
    <row r="1713" spans="1:2">
      <c r="A1713" s="23" t="s">
        <v>1828</v>
      </c>
      <c r="B1713" s="23" t="s">
        <v>3498</v>
      </c>
    </row>
    <row r="1714" spans="1:2">
      <c r="A1714" s="23" t="s">
        <v>1829</v>
      </c>
      <c r="B1714" s="23" t="s">
        <v>3499</v>
      </c>
    </row>
    <row r="1715" spans="1:2">
      <c r="A1715" s="23" t="s">
        <v>1830</v>
      </c>
      <c r="B1715" s="23" t="s">
        <v>3500</v>
      </c>
    </row>
    <row r="1716" spans="1:2">
      <c r="A1716" s="23" t="s">
        <v>1831</v>
      </c>
      <c r="B1716" s="23" t="s">
        <v>3501</v>
      </c>
    </row>
    <row r="1717" spans="1:2">
      <c r="A1717" s="23" t="s">
        <v>1832</v>
      </c>
      <c r="B1717" s="23" t="s">
        <v>3502</v>
      </c>
    </row>
    <row r="1718" spans="1:2">
      <c r="A1718" s="23" t="s">
        <v>1833</v>
      </c>
      <c r="B1718" s="23" t="s">
        <v>3503</v>
      </c>
    </row>
    <row r="1719" spans="1:2">
      <c r="A1719" s="23" t="s">
        <v>1834</v>
      </c>
      <c r="B1719" s="23" t="s">
        <v>3504</v>
      </c>
    </row>
    <row r="1720" spans="1:2">
      <c r="A1720" s="23" t="s">
        <v>1835</v>
      </c>
      <c r="B1720" s="23" t="s">
        <v>3505</v>
      </c>
    </row>
    <row r="1721" spans="1:2">
      <c r="A1721" s="23" t="s">
        <v>1836</v>
      </c>
      <c r="B1721" s="23" t="s">
        <v>3506</v>
      </c>
    </row>
    <row r="1722" spans="1:2">
      <c r="A1722" s="23" t="s">
        <v>1837</v>
      </c>
      <c r="B1722" s="23" t="s">
        <v>3507</v>
      </c>
    </row>
    <row r="1723" spans="1:2">
      <c r="A1723" s="23" t="s">
        <v>1838</v>
      </c>
      <c r="B1723" s="23" t="s">
        <v>3508</v>
      </c>
    </row>
    <row r="1724" spans="1:2">
      <c r="A1724" s="23" t="s">
        <v>1839</v>
      </c>
      <c r="B1724" s="23" t="s">
        <v>3509</v>
      </c>
    </row>
    <row r="1725" spans="1:2">
      <c r="A1725" s="23" t="s">
        <v>1840</v>
      </c>
      <c r="B1725" s="23" t="s">
        <v>3510</v>
      </c>
    </row>
    <row r="1726" spans="1:2">
      <c r="A1726" s="23" t="s">
        <v>1841</v>
      </c>
      <c r="B1726" s="23" t="s">
        <v>3511</v>
      </c>
    </row>
    <row r="1727" spans="1:2">
      <c r="A1727" s="23" t="s">
        <v>1842</v>
      </c>
      <c r="B1727" s="23" t="s">
        <v>3512</v>
      </c>
    </row>
    <row r="1728" spans="1:2">
      <c r="A1728" s="23" t="s">
        <v>1843</v>
      </c>
      <c r="B1728" s="23" t="s">
        <v>3513</v>
      </c>
    </row>
    <row r="1729" spans="1:2">
      <c r="A1729" s="23" t="s">
        <v>1844</v>
      </c>
      <c r="B1729" s="23" t="s">
        <v>3514</v>
      </c>
    </row>
    <row r="1730" spans="1:2">
      <c r="A1730" s="23" t="s">
        <v>1845</v>
      </c>
      <c r="B1730" s="23" t="s">
        <v>3515</v>
      </c>
    </row>
    <row r="1731" spans="1:2">
      <c r="A1731" s="23" t="s">
        <v>1846</v>
      </c>
      <c r="B1731" s="23" t="s">
        <v>3516</v>
      </c>
    </row>
    <row r="1732" spans="1:2">
      <c r="A1732" s="23" t="s">
        <v>1847</v>
      </c>
      <c r="B1732" s="23" t="s">
        <v>3517</v>
      </c>
    </row>
    <row r="1733" spans="1:2">
      <c r="A1733" s="23" t="s">
        <v>1848</v>
      </c>
      <c r="B1733" s="23" t="s">
        <v>3518</v>
      </c>
    </row>
    <row r="1734" spans="1:2">
      <c r="A1734" s="23" t="s">
        <v>1849</v>
      </c>
      <c r="B1734" s="23" t="s">
        <v>3519</v>
      </c>
    </row>
    <row r="1735" spans="1:2">
      <c r="A1735" s="23" t="s">
        <v>1850</v>
      </c>
      <c r="B1735" s="23" t="s">
        <v>3520</v>
      </c>
    </row>
    <row r="1736" spans="1:2">
      <c r="A1736" s="23" t="s">
        <v>1851</v>
      </c>
      <c r="B1736" s="23" t="s">
        <v>3521</v>
      </c>
    </row>
    <row r="1737" spans="1:2">
      <c r="A1737" s="23" t="s">
        <v>1852</v>
      </c>
      <c r="B1737" s="23" t="s">
        <v>3522</v>
      </c>
    </row>
    <row r="1738" spans="1:2">
      <c r="A1738" s="23" t="s">
        <v>1853</v>
      </c>
      <c r="B1738" s="23" t="s">
        <v>3523</v>
      </c>
    </row>
    <row r="1739" spans="1:2">
      <c r="A1739" s="23" t="s">
        <v>1854</v>
      </c>
      <c r="B1739" s="23" t="s">
        <v>3524</v>
      </c>
    </row>
    <row r="1740" spans="1:2">
      <c r="A1740" s="23" t="s">
        <v>1855</v>
      </c>
      <c r="B1740" s="23" t="s">
        <v>3525</v>
      </c>
    </row>
    <row r="1741" spans="1:2">
      <c r="A1741" s="23" t="s">
        <v>1856</v>
      </c>
      <c r="B1741" s="23" t="s">
        <v>3526</v>
      </c>
    </row>
    <row r="1742" spans="1:2">
      <c r="A1742" s="23" t="s">
        <v>1857</v>
      </c>
      <c r="B1742" s="23" t="s">
        <v>3527</v>
      </c>
    </row>
    <row r="1743" spans="1:2">
      <c r="A1743" s="23" t="s">
        <v>1858</v>
      </c>
      <c r="B1743" s="23" t="s">
        <v>3528</v>
      </c>
    </row>
    <row r="1744" spans="1:2">
      <c r="A1744" s="23" t="s">
        <v>1859</v>
      </c>
      <c r="B1744" s="23" t="s">
        <v>3529</v>
      </c>
    </row>
    <row r="1745" spans="1:2">
      <c r="A1745" s="23" t="s">
        <v>1860</v>
      </c>
      <c r="B1745" s="23" t="s">
        <v>3530</v>
      </c>
    </row>
    <row r="1746" spans="1:2">
      <c r="A1746" s="23" t="s">
        <v>1861</v>
      </c>
      <c r="B1746" s="23" t="s">
        <v>3531</v>
      </c>
    </row>
    <row r="1747" spans="1:2">
      <c r="A1747" s="23" t="s">
        <v>1862</v>
      </c>
      <c r="B1747" s="23" t="s">
        <v>3532</v>
      </c>
    </row>
    <row r="1748" spans="1:2">
      <c r="A1748" s="23" t="s">
        <v>1863</v>
      </c>
      <c r="B1748" s="23" t="s">
        <v>3533</v>
      </c>
    </row>
    <row r="1749" spans="1:2">
      <c r="A1749" s="23" t="s">
        <v>1864</v>
      </c>
      <c r="B1749" s="23" t="s">
        <v>3534</v>
      </c>
    </row>
    <row r="1750" spans="1:2">
      <c r="A1750" s="23" t="s">
        <v>1865</v>
      </c>
      <c r="B1750" s="23" t="s">
        <v>3535</v>
      </c>
    </row>
    <row r="1751" spans="1:2">
      <c r="A1751" s="23" t="s">
        <v>1866</v>
      </c>
      <c r="B1751" s="23" t="s">
        <v>3536</v>
      </c>
    </row>
    <row r="1752" spans="1:2">
      <c r="A1752" s="23" t="s">
        <v>1867</v>
      </c>
      <c r="B1752" s="23" t="s">
        <v>3537</v>
      </c>
    </row>
    <row r="1753" spans="1:2">
      <c r="A1753" s="23" t="s">
        <v>1868</v>
      </c>
      <c r="B1753" s="23" t="s">
        <v>3538</v>
      </c>
    </row>
    <row r="1754" spans="1:2">
      <c r="A1754" s="23" t="s">
        <v>1869</v>
      </c>
      <c r="B1754" s="23" t="s">
        <v>3539</v>
      </c>
    </row>
    <row r="1755" spans="1:2">
      <c r="A1755" s="24" t="s">
        <v>3541</v>
      </c>
      <c r="B1755" s="24" t="s">
        <v>3542</v>
      </c>
    </row>
    <row r="1756" spans="1:2">
      <c r="A1756" s="23" t="s">
        <v>3543</v>
      </c>
      <c r="B1756" s="23" t="s">
        <v>3544</v>
      </c>
    </row>
    <row r="1757" spans="1:2">
      <c r="A1757" s="23" t="s">
        <v>3545</v>
      </c>
      <c r="B1757" s="23" t="s">
        <v>3546</v>
      </c>
    </row>
    <row r="1758" spans="1:2">
      <c r="A1758" s="23" t="s">
        <v>3547</v>
      </c>
      <c r="B1758" s="23" t="s">
        <v>3548</v>
      </c>
    </row>
    <row r="1759" spans="1:2">
      <c r="A1759" s="23" t="s">
        <v>3549</v>
      </c>
      <c r="B1759" s="23" t="s">
        <v>3550</v>
      </c>
    </row>
    <row r="1760" spans="1:2">
      <c r="A1760" s="23" t="s">
        <v>3551</v>
      </c>
      <c r="B1760" s="23" t="s">
        <v>3552</v>
      </c>
    </row>
    <row r="1761" spans="1:2">
      <c r="A1761" s="23" t="s">
        <v>3553</v>
      </c>
      <c r="B1761" s="23" t="s">
        <v>3554</v>
      </c>
    </row>
    <row r="1762" spans="1:2">
      <c r="A1762" s="23" t="s">
        <v>3555</v>
      </c>
      <c r="B1762" s="23" t="s">
        <v>3556</v>
      </c>
    </row>
    <row r="1763" spans="1:2">
      <c r="A1763" s="23" t="s">
        <v>3557</v>
      </c>
      <c r="B1763" s="23" t="s">
        <v>3558</v>
      </c>
    </row>
    <row r="1764" spans="1:2">
      <c r="A1764" s="23" t="s">
        <v>3559</v>
      </c>
      <c r="B1764" s="23" t="s">
        <v>3560</v>
      </c>
    </row>
    <row r="1765" spans="1:2">
      <c r="A1765" s="23" t="s">
        <v>3561</v>
      </c>
      <c r="B1765" s="23" t="s">
        <v>3562</v>
      </c>
    </row>
    <row r="1766" spans="1:2">
      <c r="A1766" s="23" t="s">
        <v>3563</v>
      </c>
      <c r="B1766" s="23" t="s">
        <v>3564</v>
      </c>
    </row>
    <row r="1767" spans="1:2">
      <c r="A1767" s="23" t="s">
        <v>3565</v>
      </c>
      <c r="B1767" s="23" t="s">
        <v>3566</v>
      </c>
    </row>
    <row r="1768" spans="1:2">
      <c r="A1768" s="23" t="s">
        <v>3567</v>
      </c>
      <c r="B1768" s="23" t="s">
        <v>3568</v>
      </c>
    </row>
    <row r="1769" spans="1:2">
      <c r="A1769" s="23" t="s">
        <v>3569</v>
      </c>
      <c r="B1769" s="23" t="s">
        <v>3570</v>
      </c>
    </row>
    <row r="1770" spans="1:2">
      <c r="A1770" s="23" t="s">
        <v>3571</v>
      </c>
      <c r="B1770" s="23" t="s">
        <v>3572</v>
      </c>
    </row>
    <row r="1771" spans="1:2">
      <c r="A1771" s="23" t="s">
        <v>3573</v>
      </c>
      <c r="B1771" s="23" t="s">
        <v>3574</v>
      </c>
    </row>
    <row r="1772" spans="1:2">
      <c r="A1772" s="23" t="s">
        <v>3575</v>
      </c>
      <c r="B1772" s="23" t="s">
        <v>3576</v>
      </c>
    </row>
    <row r="1773" spans="1:2">
      <c r="A1773" s="23" t="s">
        <v>3577</v>
      </c>
      <c r="B1773" s="23" t="s">
        <v>3578</v>
      </c>
    </row>
    <row r="1774" spans="1:2">
      <c r="A1774" s="23" t="s">
        <v>3579</v>
      </c>
      <c r="B1774" s="23" t="s">
        <v>3580</v>
      </c>
    </row>
    <row r="1775" spans="1:2">
      <c r="A1775" s="23" t="s">
        <v>3581</v>
      </c>
      <c r="B1775" s="23" t="s">
        <v>3582</v>
      </c>
    </row>
    <row r="1776" spans="1:2">
      <c r="A1776" s="23" t="s">
        <v>3583</v>
      </c>
      <c r="B1776" s="23" t="s">
        <v>3584</v>
      </c>
    </row>
    <row r="1777" spans="1:2">
      <c r="A1777" s="23" t="s">
        <v>3585</v>
      </c>
      <c r="B1777" s="23" t="s">
        <v>3586</v>
      </c>
    </row>
    <row r="1778" spans="1:2">
      <c r="A1778" s="23" t="s">
        <v>3587</v>
      </c>
      <c r="B1778" s="23" t="s">
        <v>3588</v>
      </c>
    </row>
    <row r="1779" spans="1:2">
      <c r="A1779" s="23" t="s">
        <v>3589</v>
      </c>
      <c r="B1779" s="23" t="s">
        <v>3590</v>
      </c>
    </row>
    <row r="1780" spans="1:2">
      <c r="A1780" s="23" t="s">
        <v>3591</v>
      </c>
      <c r="B1780" s="23" t="s">
        <v>3592</v>
      </c>
    </row>
    <row r="1781" spans="1:2">
      <c r="A1781" s="23" t="s">
        <v>3593</v>
      </c>
      <c r="B1781" s="23" t="s">
        <v>3594</v>
      </c>
    </row>
    <row r="1782" spans="1:2">
      <c r="A1782" s="23" t="s">
        <v>3595</v>
      </c>
      <c r="B1782" s="23" t="s">
        <v>3596</v>
      </c>
    </row>
    <row r="1783" spans="1:2">
      <c r="A1783" s="23" t="s">
        <v>3597</v>
      </c>
      <c r="B1783" s="23" t="s">
        <v>3598</v>
      </c>
    </row>
    <row r="1784" spans="1:2">
      <c r="A1784" s="23" t="s">
        <v>3599</v>
      </c>
      <c r="B1784" s="23" t="s">
        <v>3600</v>
      </c>
    </row>
    <row r="1785" spans="1:2">
      <c r="A1785" s="23" t="s">
        <v>3601</v>
      </c>
      <c r="B1785" s="23" t="s">
        <v>3602</v>
      </c>
    </row>
    <row r="1786" spans="1:2">
      <c r="A1786" s="23" t="s">
        <v>3603</v>
      </c>
      <c r="B1786" s="23" t="s">
        <v>3604</v>
      </c>
    </row>
    <row r="1787" spans="1:2">
      <c r="A1787" s="23" t="s">
        <v>3605</v>
      </c>
      <c r="B1787" s="23" t="s">
        <v>3606</v>
      </c>
    </row>
    <row r="1788" spans="1:2">
      <c r="A1788" s="23" t="s">
        <v>3607</v>
      </c>
      <c r="B1788" s="23" t="s">
        <v>3608</v>
      </c>
    </row>
    <row r="1789" spans="1:2">
      <c r="A1789" s="23" t="s">
        <v>3609</v>
      </c>
      <c r="B1789" s="23" t="s">
        <v>3610</v>
      </c>
    </row>
    <row r="1790" spans="1:2">
      <c r="A1790" s="23" t="s">
        <v>3611</v>
      </c>
      <c r="B1790" s="23" t="s">
        <v>3612</v>
      </c>
    </row>
    <row r="1791" spans="1:2">
      <c r="A1791" s="23" t="s">
        <v>3613</v>
      </c>
      <c r="B1791" s="23" t="s">
        <v>3614</v>
      </c>
    </row>
    <row r="1792" spans="1:2">
      <c r="A1792" s="23" t="s">
        <v>3615</v>
      </c>
      <c r="B1792" s="23" t="s">
        <v>3616</v>
      </c>
    </row>
    <row r="1793" spans="1:2">
      <c r="A1793" s="23" t="s">
        <v>3617</v>
      </c>
      <c r="B1793" s="23" t="s">
        <v>3618</v>
      </c>
    </row>
    <row r="1794" spans="1:2">
      <c r="A1794" s="23" t="s">
        <v>3619</v>
      </c>
      <c r="B1794" s="23" t="s">
        <v>3620</v>
      </c>
    </row>
    <row r="1795" spans="1:2">
      <c r="A1795" s="23" t="s">
        <v>3621</v>
      </c>
      <c r="B1795" s="23" t="s">
        <v>3622</v>
      </c>
    </row>
    <row r="1796" spans="1:2">
      <c r="A1796" s="23" t="s">
        <v>3623</v>
      </c>
      <c r="B1796" s="23" t="s">
        <v>3624</v>
      </c>
    </row>
    <row r="1797" spans="1:2">
      <c r="A1797" s="23" t="s">
        <v>3625</v>
      </c>
      <c r="B1797" s="23" t="s">
        <v>3626</v>
      </c>
    </row>
    <row r="1798" spans="1:2">
      <c r="A1798" s="23" t="s">
        <v>3627</v>
      </c>
      <c r="B1798" s="23" t="s">
        <v>3628</v>
      </c>
    </row>
    <row r="1799" spans="1:2">
      <c r="A1799" s="23" t="s">
        <v>3629</v>
      </c>
      <c r="B1799" s="23" t="s">
        <v>3630</v>
      </c>
    </row>
    <row r="1800" spans="1:2">
      <c r="A1800" s="23" t="s">
        <v>3631</v>
      </c>
      <c r="B1800" s="23" t="s">
        <v>3632</v>
      </c>
    </row>
    <row r="1801" spans="1:2">
      <c r="A1801" s="23" t="s">
        <v>3633</v>
      </c>
      <c r="B1801" s="23" t="s">
        <v>3634</v>
      </c>
    </row>
    <row r="1802" spans="1:2">
      <c r="A1802" s="23" t="s">
        <v>3635</v>
      </c>
      <c r="B1802" s="23" t="s">
        <v>3636</v>
      </c>
    </row>
    <row r="1803" spans="1:2">
      <c r="A1803" s="23" t="s">
        <v>3637</v>
      </c>
      <c r="B1803" s="23" t="s">
        <v>3638</v>
      </c>
    </row>
    <row r="1804" spans="1:2">
      <c r="A1804" s="23" t="s">
        <v>3639</v>
      </c>
      <c r="B1804" s="23" t="s">
        <v>3640</v>
      </c>
    </row>
    <row r="1805" spans="1:2">
      <c r="A1805" s="23" t="s">
        <v>3641</v>
      </c>
      <c r="B1805" s="23" t="s">
        <v>3642</v>
      </c>
    </row>
    <row r="1806" spans="1:2">
      <c r="A1806" s="23" t="s">
        <v>3643</v>
      </c>
      <c r="B1806" s="23" t="s">
        <v>3644</v>
      </c>
    </row>
    <row r="1807" spans="1:2">
      <c r="A1807" s="23" t="s">
        <v>3645</v>
      </c>
      <c r="B1807" s="23" t="s">
        <v>3646</v>
      </c>
    </row>
    <row r="1808" spans="1:2">
      <c r="A1808" s="23" t="s">
        <v>3647</v>
      </c>
      <c r="B1808" s="23" t="s">
        <v>3648</v>
      </c>
    </row>
    <row r="1809" spans="1:2">
      <c r="A1809" s="23" t="s">
        <v>3649</v>
      </c>
      <c r="B1809" s="23" t="s">
        <v>3650</v>
      </c>
    </row>
    <row r="1810" spans="1:2">
      <c r="A1810" s="23" t="s">
        <v>3651</v>
      </c>
      <c r="B1810" s="23" t="s">
        <v>3652</v>
      </c>
    </row>
    <row r="1811" spans="1:2">
      <c r="A1811" s="23" t="s">
        <v>3653</v>
      </c>
      <c r="B1811" s="23" t="s">
        <v>3654</v>
      </c>
    </row>
    <row r="1812" spans="1:2">
      <c r="A1812" s="23" t="s">
        <v>3655</v>
      </c>
      <c r="B1812" s="23" t="s">
        <v>3656</v>
      </c>
    </row>
    <row r="1813" spans="1:2">
      <c r="A1813" s="23" t="s">
        <v>3657</v>
      </c>
      <c r="B1813" s="23" t="s">
        <v>3658</v>
      </c>
    </row>
    <row r="1814" spans="1:2">
      <c r="A1814" s="23" t="s">
        <v>3659</v>
      </c>
      <c r="B1814" s="23" t="s">
        <v>3660</v>
      </c>
    </row>
    <row r="1815" spans="1:2">
      <c r="A1815" s="23" t="s">
        <v>3661</v>
      </c>
      <c r="B1815" s="23" t="s">
        <v>3662</v>
      </c>
    </row>
    <row r="1816" spans="1:2">
      <c r="A1816" s="23" t="s">
        <v>3663</v>
      </c>
      <c r="B1816" s="23" t="s">
        <v>3664</v>
      </c>
    </row>
    <row r="1817" spans="1:2">
      <c r="A1817" s="23" t="s">
        <v>3665</v>
      </c>
      <c r="B1817" s="23" t="s">
        <v>3666</v>
      </c>
    </row>
    <row r="1818" spans="1:2">
      <c r="A1818" s="23" t="s">
        <v>3667</v>
      </c>
      <c r="B1818" s="23" t="s">
        <v>3668</v>
      </c>
    </row>
    <row r="1819" spans="1:2">
      <c r="A1819" s="23" t="s">
        <v>3669</v>
      </c>
      <c r="B1819" s="23" t="s">
        <v>3670</v>
      </c>
    </row>
    <row r="1820" spans="1:2">
      <c r="A1820" s="23" t="s">
        <v>3671</v>
      </c>
      <c r="B1820" s="23" t="s">
        <v>3672</v>
      </c>
    </row>
    <row r="1821" spans="1:2">
      <c r="A1821" s="23" t="s">
        <v>3673</v>
      </c>
      <c r="B1821" s="23" t="s">
        <v>3674</v>
      </c>
    </row>
    <row r="1822" spans="1:2">
      <c r="A1822" s="23" t="s">
        <v>3675</v>
      </c>
      <c r="B1822" s="23" t="s">
        <v>3676</v>
      </c>
    </row>
    <row r="1823" spans="1:2">
      <c r="A1823" s="23" t="s">
        <v>3677</v>
      </c>
      <c r="B1823" s="23" t="s">
        <v>3678</v>
      </c>
    </row>
    <row r="1824" spans="1:2">
      <c r="A1824" s="23" t="s">
        <v>3679</v>
      </c>
      <c r="B1824" s="23" t="s">
        <v>3680</v>
      </c>
    </row>
    <row r="1825" spans="1:2">
      <c r="A1825" s="23" t="s">
        <v>3681</v>
      </c>
      <c r="B1825" s="23" t="s">
        <v>3682</v>
      </c>
    </row>
    <row r="1826" spans="1:2">
      <c r="A1826" s="23" t="s">
        <v>3683</v>
      </c>
      <c r="B1826" s="23" t="s">
        <v>3684</v>
      </c>
    </row>
    <row r="1827" spans="1:2">
      <c r="A1827" s="23" t="s">
        <v>3690</v>
      </c>
      <c r="B1827" s="23" t="s">
        <v>3691</v>
      </c>
    </row>
    <row r="1828" spans="1:2">
      <c r="A1828" s="23" t="s">
        <v>3692</v>
      </c>
      <c r="B1828" s="23" t="s">
        <v>3693</v>
      </c>
    </row>
    <row r="1829" spans="1:2">
      <c r="A1829" s="23" t="s">
        <v>3694</v>
      </c>
      <c r="B1829" s="23" t="s">
        <v>3695</v>
      </c>
    </row>
    <row r="1830" spans="1:2">
      <c r="A1830" s="23" t="s">
        <v>3696</v>
      </c>
      <c r="B1830" s="23" t="s">
        <v>3697</v>
      </c>
    </row>
    <row r="1831" spans="1:2">
      <c r="A1831" s="23" t="s">
        <v>3698</v>
      </c>
      <c r="B1831" s="23" t="s">
        <v>3699</v>
      </c>
    </row>
    <row r="1832" spans="1:2">
      <c r="A1832" s="23" t="s">
        <v>3700</v>
      </c>
      <c r="B1832" s="23" t="s">
        <v>3701</v>
      </c>
    </row>
    <row r="1833" spans="1:2">
      <c r="A1833" s="23" t="s">
        <v>3702</v>
      </c>
      <c r="B1833" s="23" t="s">
        <v>3703</v>
      </c>
    </row>
    <row r="1834" spans="1:2">
      <c r="A1834" s="23" t="s">
        <v>3704</v>
      </c>
      <c r="B1834" s="23" t="s">
        <v>3705</v>
      </c>
    </row>
    <row r="1835" spans="1:2">
      <c r="A1835" s="23" t="s">
        <v>3706</v>
      </c>
      <c r="B1835" s="23" t="s">
        <v>3707</v>
      </c>
    </row>
    <row r="1836" spans="1:2">
      <c r="A1836" s="23" t="s">
        <v>3708</v>
      </c>
      <c r="B1836" s="23" t="s">
        <v>3709</v>
      </c>
    </row>
    <row r="1837" spans="1:2">
      <c r="A1837" s="23" t="s">
        <v>3710</v>
      </c>
      <c r="B1837" s="23" t="s">
        <v>3711</v>
      </c>
    </row>
    <row r="1838" spans="1:2">
      <c r="A1838" s="23" t="s">
        <v>3712</v>
      </c>
      <c r="B1838" s="23" t="s">
        <v>3713</v>
      </c>
    </row>
    <row r="1839" spans="1:2">
      <c r="A1839" s="23" t="s">
        <v>3714</v>
      </c>
      <c r="B1839" s="23" t="s">
        <v>3715</v>
      </c>
    </row>
    <row r="1840" spans="1:2">
      <c r="A1840" s="23" t="s">
        <v>3716</v>
      </c>
      <c r="B1840" s="23" t="s">
        <v>3717</v>
      </c>
    </row>
    <row r="1841" spans="1:2">
      <c r="A1841" s="23" t="s">
        <v>3718</v>
      </c>
      <c r="B1841" s="23" t="s">
        <v>3719</v>
      </c>
    </row>
    <row r="1842" spans="1:2">
      <c r="A1842" s="23" t="s">
        <v>3720</v>
      </c>
      <c r="B1842" s="23" t="s">
        <v>3721</v>
      </c>
    </row>
    <row r="1843" spans="1:2">
      <c r="A1843" s="23" t="s">
        <v>3722</v>
      </c>
      <c r="B1843" s="23" t="s">
        <v>3723</v>
      </c>
    </row>
    <row r="1844" spans="1:2">
      <c r="A1844" s="23" t="s">
        <v>3724</v>
      </c>
      <c r="B1844" s="23" t="s">
        <v>3725</v>
      </c>
    </row>
    <row r="1845" spans="1:2">
      <c r="A1845" s="23" t="s">
        <v>3726</v>
      </c>
      <c r="B1845" s="23" t="s">
        <v>3727</v>
      </c>
    </row>
    <row r="1846" spans="1:2">
      <c r="A1846" s="23" t="s">
        <v>3728</v>
      </c>
      <c r="B1846" s="23" t="s">
        <v>3729</v>
      </c>
    </row>
    <row r="1847" spans="1:2">
      <c r="A1847" s="23" t="s">
        <v>3730</v>
      </c>
      <c r="B1847" s="23" t="s">
        <v>3731</v>
      </c>
    </row>
    <row r="1848" spans="1:2">
      <c r="A1848" s="23" t="s">
        <v>3732</v>
      </c>
      <c r="B1848" s="23" t="s">
        <v>3733</v>
      </c>
    </row>
    <row r="1849" spans="1:2">
      <c r="A1849" s="23" t="s">
        <v>3734</v>
      </c>
      <c r="B1849" s="23" t="s">
        <v>3735</v>
      </c>
    </row>
    <row r="1850" spans="1:2">
      <c r="A1850" s="23" t="s">
        <v>3736</v>
      </c>
      <c r="B1850" s="23" t="s">
        <v>3737</v>
      </c>
    </row>
    <row r="1851" spans="1:2">
      <c r="A1851" s="23" t="s">
        <v>3738</v>
      </c>
      <c r="B1851" s="23" t="s">
        <v>3739</v>
      </c>
    </row>
    <row r="1852" spans="1:2">
      <c r="A1852" s="23" t="s">
        <v>3740</v>
      </c>
      <c r="B1852" s="23" t="s">
        <v>3741</v>
      </c>
    </row>
    <row r="1853" spans="1:2">
      <c r="A1853" s="23" t="s">
        <v>3742</v>
      </c>
      <c r="B1853" s="23" t="s">
        <v>3743</v>
      </c>
    </row>
    <row r="1854" spans="1:2">
      <c r="A1854" s="23" t="s">
        <v>3744</v>
      </c>
      <c r="B1854" s="23" t="s">
        <v>3745</v>
      </c>
    </row>
    <row r="1855" spans="1:2">
      <c r="A1855" s="23" t="s">
        <v>3746</v>
      </c>
      <c r="B1855" s="23" t="s">
        <v>3747</v>
      </c>
    </row>
    <row r="1856" spans="1:2">
      <c r="A1856" s="23" t="s">
        <v>3748</v>
      </c>
      <c r="B1856" s="23" t="s">
        <v>3749</v>
      </c>
    </row>
    <row r="1857" spans="1:2">
      <c r="A1857" s="23" t="s">
        <v>3750</v>
      </c>
      <c r="B1857" s="23" t="s">
        <v>3751</v>
      </c>
    </row>
    <row r="1858" spans="1:2">
      <c r="A1858" s="23" t="s">
        <v>3752</v>
      </c>
      <c r="B1858" s="23" t="s">
        <v>3753</v>
      </c>
    </row>
    <row r="1859" spans="1:2">
      <c r="A1859" s="23" t="s">
        <v>3754</v>
      </c>
      <c r="B1859" s="23" t="s">
        <v>3755</v>
      </c>
    </row>
    <row r="1860" spans="1:2">
      <c r="A1860" s="23" t="s">
        <v>3756</v>
      </c>
      <c r="B1860" s="23" t="s">
        <v>3757</v>
      </c>
    </row>
    <row r="1861" spans="1:2">
      <c r="A1861" s="23" t="s">
        <v>3758</v>
      </c>
      <c r="B1861" s="23" t="s">
        <v>3759</v>
      </c>
    </row>
    <row r="1862" spans="1:2">
      <c r="A1862" s="23" t="s">
        <v>3760</v>
      </c>
      <c r="B1862" s="23" t="s">
        <v>3761</v>
      </c>
    </row>
    <row r="1863" spans="1:2">
      <c r="A1863" s="23" t="s">
        <v>3762</v>
      </c>
      <c r="B1863" s="23" t="s">
        <v>3763</v>
      </c>
    </row>
    <row r="1864" spans="1:2">
      <c r="A1864" s="23" t="s">
        <v>3764</v>
      </c>
      <c r="B1864" s="23" t="s">
        <v>3765</v>
      </c>
    </row>
    <row r="1865" spans="1:2">
      <c r="A1865" s="23" t="s">
        <v>3766</v>
      </c>
      <c r="B1865" s="23" t="s">
        <v>3767</v>
      </c>
    </row>
    <row r="1866" spans="1:2">
      <c r="A1866" s="23" t="s">
        <v>3768</v>
      </c>
      <c r="B1866" s="23" t="s">
        <v>3769</v>
      </c>
    </row>
    <row r="1867" spans="1:2">
      <c r="A1867" s="23" t="s">
        <v>3770</v>
      </c>
      <c r="B1867" s="23" t="s">
        <v>3771</v>
      </c>
    </row>
    <row r="1868" spans="1:2">
      <c r="A1868" s="23" t="s">
        <v>3772</v>
      </c>
      <c r="B1868" s="23" t="s">
        <v>3773</v>
      </c>
    </row>
    <row r="1869" spans="1:2">
      <c r="A1869" s="23" t="s">
        <v>3774</v>
      </c>
      <c r="B1869" s="23" t="s">
        <v>3775</v>
      </c>
    </row>
    <row r="1870" spans="1:2">
      <c r="A1870" s="23" t="s">
        <v>3776</v>
      </c>
      <c r="B1870" s="23" t="s">
        <v>3777</v>
      </c>
    </row>
    <row r="1871" spans="1:2">
      <c r="A1871" s="23" t="s">
        <v>3778</v>
      </c>
      <c r="B1871" s="23" t="s">
        <v>3779</v>
      </c>
    </row>
    <row r="1872" spans="1:2">
      <c r="A1872" s="23" t="s">
        <v>3780</v>
      </c>
      <c r="B1872" s="23" t="s">
        <v>3781</v>
      </c>
    </row>
    <row r="1873" spans="1:2">
      <c r="A1873" s="23" t="s">
        <v>3782</v>
      </c>
      <c r="B1873" s="23" t="s">
        <v>3783</v>
      </c>
    </row>
    <row r="1874" spans="1:2">
      <c r="A1874" s="23" t="s">
        <v>3784</v>
      </c>
      <c r="B1874" s="23" t="s">
        <v>3785</v>
      </c>
    </row>
    <row r="1875" spans="1:2">
      <c r="A1875" s="23" t="s">
        <v>3786</v>
      </c>
      <c r="B1875" s="23" t="s">
        <v>3787</v>
      </c>
    </row>
    <row r="1876" spans="1:2">
      <c r="A1876" s="23" t="s">
        <v>3788</v>
      </c>
      <c r="B1876" s="23" t="s">
        <v>3789</v>
      </c>
    </row>
    <row r="1877" spans="1:2">
      <c r="A1877" s="23" t="s">
        <v>3790</v>
      </c>
      <c r="B1877" s="23" t="s">
        <v>3791</v>
      </c>
    </row>
    <row r="1878" spans="1:2">
      <c r="A1878" s="23" t="s">
        <v>3792</v>
      </c>
      <c r="B1878" s="23" t="s">
        <v>3793</v>
      </c>
    </row>
    <row r="1879" spans="1:2">
      <c r="A1879" s="23" t="s">
        <v>3794</v>
      </c>
      <c r="B1879" s="23" t="s">
        <v>3795</v>
      </c>
    </row>
    <row r="1880" spans="1:2">
      <c r="A1880" s="23" t="s">
        <v>3796</v>
      </c>
      <c r="B1880" s="23" t="s">
        <v>3797</v>
      </c>
    </row>
    <row r="1881" spans="1:2">
      <c r="A1881" s="23" t="s">
        <v>3798</v>
      </c>
      <c r="B1881" s="23" t="s">
        <v>3799</v>
      </c>
    </row>
    <row r="1882" spans="1:2">
      <c r="A1882" s="23" t="s">
        <v>3800</v>
      </c>
      <c r="B1882" s="23" t="s">
        <v>3801</v>
      </c>
    </row>
    <row r="1883" spans="1:2">
      <c r="A1883" s="23" t="s">
        <v>3802</v>
      </c>
      <c r="B1883" s="23" t="s">
        <v>3803</v>
      </c>
    </row>
    <row r="1884" spans="1:2">
      <c r="A1884" s="23" t="s">
        <v>3804</v>
      </c>
      <c r="B1884" s="23" t="s">
        <v>3805</v>
      </c>
    </row>
    <row r="1885" spans="1:2">
      <c r="A1885" s="23" t="s">
        <v>3806</v>
      </c>
      <c r="B1885" s="23" t="s">
        <v>3807</v>
      </c>
    </row>
    <row r="1886" spans="1:2">
      <c r="A1886" s="23" t="s">
        <v>3808</v>
      </c>
      <c r="B1886" s="23" t="s">
        <v>3809</v>
      </c>
    </row>
    <row r="1887" spans="1:2">
      <c r="A1887" s="23" t="s">
        <v>3810</v>
      </c>
      <c r="B1887" s="23" t="s">
        <v>3811</v>
      </c>
    </row>
    <row r="1888" spans="1:2">
      <c r="A1888" s="23" t="s">
        <v>3812</v>
      </c>
      <c r="B1888" s="23" t="s">
        <v>3813</v>
      </c>
    </row>
    <row r="1889" spans="1:2">
      <c r="A1889" s="23" t="s">
        <v>3814</v>
      </c>
      <c r="B1889" s="23" t="s">
        <v>3815</v>
      </c>
    </row>
    <row r="1890" spans="1:2">
      <c r="A1890" s="23" t="s">
        <v>3816</v>
      </c>
      <c r="B1890" s="23" t="s">
        <v>3817</v>
      </c>
    </row>
    <row r="1891" spans="1:2">
      <c r="A1891" s="23" t="s">
        <v>3818</v>
      </c>
      <c r="B1891" s="23" t="s">
        <v>3819</v>
      </c>
    </row>
    <row r="1892" spans="1:2">
      <c r="A1892" s="23" t="s">
        <v>3820</v>
      </c>
      <c r="B1892" s="23" t="s">
        <v>3821</v>
      </c>
    </row>
    <row r="1893" spans="1:2">
      <c r="A1893" s="23" t="s">
        <v>3822</v>
      </c>
      <c r="B1893" s="23" t="s">
        <v>3823</v>
      </c>
    </row>
    <row r="1894" spans="1:2">
      <c r="A1894" s="23" t="s">
        <v>3824</v>
      </c>
      <c r="B1894" s="23" t="s">
        <v>3825</v>
      </c>
    </row>
    <row r="1895" spans="1:2">
      <c r="A1895" s="23" t="s">
        <v>3826</v>
      </c>
      <c r="B1895" s="23" t="s">
        <v>3827</v>
      </c>
    </row>
    <row r="1896" spans="1:2">
      <c r="A1896" s="23" t="s">
        <v>3828</v>
      </c>
      <c r="B1896" s="23" t="s">
        <v>3829</v>
      </c>
    </row>
    <row r="1897" spans="1:2">
      <c r="A1897" s="23" t="s">
        <v>3830</v>
      </c>
      <c r="B1897" s="23" t="s">
        <v>3831</v>
      </c>
    </row>
    <row r="1898" spans="1:2">
      <c r="A1898" s="23" t="s">
        <v>3832</v>
      </c>
      <c r="B1898" s="23" t="s">
        <v>3833</v>
      </c>
    </row>
    <row r="1899" spans="1:2">
      <c r="A1899" s="23" t="s">
        <v>3834</v>
      </c>
      <c r="B1899" s="23" t="s">
        <v>3835</v>
      </c>
    </row>
    <row r="1900" spans="1:2">
      <c r="A1900" s="23" t="s">
        <v>3836</v>
      </c>
      <c r="B1900" s="23" t="s">
        <v>3837</v>
      </c>
    </row>
    <row r="1901" spans="1:2">
      <c r="A1901" s="23" t="s">
        <v>3838</v>
      </c>
      <c r="B1901" s="23" t="s">
        <v>3839</v>
      </c>
    </row>
    <row r="1902" spans="1:2">
      <c r="A1902" s="23" t="s">
        <v>3840</v>
      </c>
      <c r="B1902" s="23" t="s">
        <v>3841</v>
      </c>
    </row>
    <row r="1903" spans="1:2">
      <c r="A1903" s="23" t="s">
        <v>3842</v>
      </c>
      <c r="B1903" s="23" t="s">
        <v>3843</v>
      </c>
    </row>
    <row r="1904" spans="1:2">
      <c r="A1904" s="23" t="s">
        <v>3844</v>
      </c>
      <c r="B1904" s="23" t="s">
        <v>3845</v>
      </c>
    </row>
    <row r="1905" spans="1:2">
      <c r="A1905" s="23" t="s">
        <v>3846</v>
      </c>
      <c r="B1905" s="23" t="s">
        <v>3847</v>
      </c>
    </row>
    <row r="1906" spans="1:2">
      <c r="A1906" s="23" t="s">
        <v>3848</v>
      </c>
      <c r="B1906" s="23" t="s">
        <v>3849</v>
      </c>
    </row>
    <row r="1907" spans="1:2">
      <c r="A1907" s="23" t="s">
        <v>3850</v>
      </c>
      <c r="B1907" s="23" t="s">
        <v>3851</v>
      </c>
    </row>
    <row r="1908" spans="1:2">
      <c r="A1908" s="23" t="s">
        <v>3852</v>
      </c>
      <c r="B1908" s="23" t="s">
        <v>3853</v>
      </c>
    </row>
    <row r="1909" spans="1:2">
      <c r="A1909" s="23" t="s">
        <v>3854</v>
      </c>
      <c r="B1909" s="23" t="s">
        <v>3855</v>
      </c>
    </row>
    <row r="1910" spans="1:2">
      <c r="A1910" s="23" t="s">
        <v>3856</v>
      </c>
      <c r="B1910" s="23" t="s">
        <v>3857</v>
      </c>
    </row>
    <row r="1911" spans="1:2">
      <c r="A1911" s="23" t="s">
        <v>3858</v>
      </c>
      <c r="B1911" s="23" t="s">
        <v>3859</v>
      </c>
    </row>
    <row r="1912" spans="1:2">
      <c r="A1912" s="27" t="s">
        <v>8053</v>
      </c>
      <c r="B1912" s="19" t="s">
        <v>3864</v>
      </c>
    </row>
    <row r="1913" spans="1:2">
      <c r="A1913" s="27" t="s">
        <v>8054</v>
      </c>
      <c r="B1913" s="19" t="s">
        <v>3865</v>
      </c>
    </row>
    <row r="1914" spans="1:2">
      <c r="A1914" s="27" t="s">
        <v>8055</v>
      </c>
      <c r="B1914" s="19" t="s">
        <v>98</v>
      </c>
    </row>
    <row r="1915" spans="1:2">
      <c r="A1915" s="27" t="s">
        <v>8056</v>
      </c>
      <c r="B1915" s="19" t="s">
        <v>8052</v>
      </c>
    </row>
    <row r="1916" spans="1:2">
      <c r="A1916" s="27" t="s">
        <v>8057</v>
      </c>
      <c r="B1916" s="19" t="s">
        <v>8090</v>
      </c>
    </row>
    <row r="1917" spans="1:2">
      <c r="A1917" s="27" t="s">
        <v>8058</v>
      </c>
      <c r="B1917" s="19" t="s">
        <v>8091</v>
      </c>
    </row>
    <row r="1918" spans="1:2">
      <c r="A1918" s="27" t="s">
        <v>8059</v>
      </c>
      <c r="B1918" s="19" t="s">
        <v>8092</v>
      </c>
    </row>
    <row r="1919" spans="1:2">
      <c r="A1919" s="27" t="s">
        <v>8060</v>
      </c>
      <c r="B1919" s="19" t="s">
        <v>8093</v>
      </c>
    </row>
    <row r="1920" spans="1:2">
      <c r="A1920" s="27" t="s">
        <v>8061</v>
      </c>
      <c r="B1920" s="19" t="s">
        <v>8122</v>
      </c>
    </row>
    <row r="1921" spans="1:2">
      <c r="A1921" s="27" t="s">
        <v>8062</v>
      </c>
      <c r="B1921" s="19" t="s">
        <v>8121</v>
      </c>
    </row>
    <row r="1922" spans="1:2">
      <c r="A1922" s="27" t="s">
        <v>8063</v>
      </c>
      <c r="B1922" s="19" t="s">
        <v>8120</v>
      </c>
    </row>
    <row r="1923" spans="1:2">
      <c r="A1923" s="27" t="s">
        <v>8064</v>
      </c>
      <c r="B1923" s="19" t="s">
        <v>8119</v>
      </c>
    </row>
    <row r="1924" spans="1:2">
      <c r="A1924" s="27" t="s">
        <v>8065</v>
      </c>
      <c r="B1924" s="19" t="s">
        <v>8118</v>
      </c>
    </row>
    <row r="1925" spans="1:2">
      <c r="A1925" s="27" t="s">
        <v>8066</v>
      </c>
      <c r="B1925" s="19" t="s">
        <v>8117</v>
      </c>
    </row>
    <row r="1926" spans="1:2">
      <c r="A1926" s="27" t="s">
        <v>8067</v>
      </c>
      <c r="B1926" s="19" t="s">
        <v>8116</v>
      </c>
    </row>
    <row r="1927" spans="1:2">
      <c r="A1927" s="27" t="s">
        <v>8068</v>
      </c>
      <c r="B1927" s="19" t="s">
        <v>8094</v>
      </c>
    </row>
    <row r="1928" spans="1:2">
      <c r="A1928" s="27" t="s">
        <v>8069</v>
      </c>
      <c r="B1928" s="19" t="s">
        <v>8115</v>
      </c>
    </row>
    <row r="1929" spans="1:2">
      <c r="A1929" s="27" t="s">
        <v>8070</v>
      </c>
      <c r="B1929" s="19" t="s">
        <v>8114</v>
      </c>
    </row>
    <row r="1930" spans="1:2">
      <c r="A1930" s="27" t="s">
        <v>8071</v>
      </c>
      <c r="B1930" s="19" t="s">
        <v>8113</v>
      </c>
    </row>
    <row r="1931" spans="1:2">
      <c r="A1931" s="27" t="s">
        <v>8072</v>
      </c>
      <c r="B1931" s="19" t="s">
        <v>8112</v>
      </c>
    </row>
    <row r="1932" spans="1:2">
      <c r="A1932" s="27" t="s">
        <v>8073</v>
      </c>
      <c r="B1932" s="19" t="s">
        <v>8110</v>
      </c>
    </row>
    <row r="1933" spans="1:2">
      <c r="A1933" s="27" t="s">
        <v>8074</v>
      </c>
      <c r="B1933" s="19" t="s">
        <v>8111</v>
      </c>
    </row>
    <row r="1934" spans="1:2">
      <c r="A1934" s="27" t="s">
        <v>8075</v>
      </c>
      <c r="B1934" s="19" t="s">
        <v>8109</v>
      </c>
    </row>
    <row r="1935" spans="1:2">
      <c r="A1935" s="27" t="s">
        <v>8076</v>
      </c>
      <c r="B1935" s="19" t="s">
        <v>8096</v>
      </c>
    </row>
    <row r="1936" spans="1:2">
      <c r="A1936" s="27" t="s">
        <v>8077</v>
      </c>
      <c r="B1936" s="19" t="s">
        <v>8095</v>
      </c>
    </row>
    <row r="1937" spans="1:2">
      <c r="A1937" s="27" t="s">
        <v>8078</v>
      </c>
      <c r="B1937" s="19" t="s">
        <v>8097</v>
      </c>
    </row>
    <row r="1938" spans="1:2">
      <c r="A1938" s="27" t="s">
        <v>8079</v>
      </c>
      <c r="B1938" s="19" t="s">
        <v>8108</v>
      </c>
    </row>
    <row r="1939" spans="1:2">
      <c r="A1939" s="27" t="s">
        <v>8080</v>
      </c>
      <c r="B1939" s="19" t="s">
        <v>8098</v>
      </c>
    </row>
    <row r="1940" spans="1:2">
      <c r="A1940" s="27" t="s">
        <v>8081</v>
      </c>
      <c r="B1940" s="19" t="s">
        <v>8107</v>
      </c>
    </row>
    <row r="1941" spans="1:2">
      <c r="A1941" s="27" t="s">
        <v>8082</v>
      </c>
      <c r="B1941" s="19" t="s">
        <v>8099</v>
      </c>
    </row>
    <row r="1942" spans="1:2">
      <c r="A1942" s="27" t="s">
        <v>8083</v>
      </c>
      <c r="B1942" s="19" t="s">
        <v>8106</v>
      </c>
    </row>
    <row r="1943" spans="1:2">
      <c r="A1943" s="27" t="s">
        <v>8084</v>
      </c>
      <c r="B1943" s="19" t="s">
        <v>8105</v>
      </c>
    </row>
    <row r="1944" spans="1:2">
      <c r="A1944" s="27" t="s">
        <v>8085</v>
      </c>
      <c r="B1944" s="19" t="s">
        <v>8104</v>
      </c>
    </row>
    <row r="1945" spans="1:2">
      <c r="A1945" s="27" t="s">
        <v>8086</v>
      </c>
      <c r="B1945" s="19" t="s">
        <v>8103</v>
      </c>
    </row>
    <row r="1946" spans="1:2">
      <c r="A1946" s="27" t="s">
        <v>8087</v>
      </c>
      <c r="B1946" s="19" t="s">
        <v>8102</v>
      </c>
    </row>
    <row r="1947" spans="1:2">
      <c r="A1947" s="27" t="s">
        <v>8088</v>
      </c>
      <c r="B1947" s="19" t="s">
        <v>8100</v>
      </c>
    </row>
    <row r="1948" spans="1:2">
      <c r="A1948" s="27" t="s">
        <v>8089</v>
      </c>
      <c r="B1948" s="19" t="s">
        <v>8101</v>
      </c>
    </row>
  </sheetData>
  <sheetProtection password="CF0D" sheet="1" objects="1" scenarios="1" formatCells="0"/>
  <autoFilter ref="A1:B1948"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84"/>
  <sheetViews>
    <sheetView workbookViewId="0">
      <selection sqref="A1:XFD1048576"/>
    </sheetView>
  </sheetViews>
  <sheetFormatPr defaultRowHeight="13.5"/>
  <cols>
    <col min="1" max="1" width="16.125" style="1" bestFit="1" customWidth="1"/>
    <col min="2" max="2" width="61.125" style="1" bestFit="1" customWidth="1"/>
    <col min="3" max="3" width="15.25" style="1" bestFit="1" customWidth="1"/>
    <col min="4" max="16384" width="9" style="1"/>
  </cols>
  <sheetData>
    <row r="1" spans="1:3">
      <c r="A1" s="22" t="s">
        <v>8051</v>
      </c>
      <c r="B1" s="22" t="s">
        <v>3883</v>
      </c>
      <c r="C1" s="22" t="s">
        <v>3884</v>
      </c>
    </row>
    <row r="2" spans="1:3">
      <c r="A2" s="22" t="s">
        <v>3885</v>
      </c>
      <c r="B2" s="22" t="s">
        <v>3886</v>
      </c>
    </row>
    <row r="3" spans="1:3">
      <c r="A3" s="22" t="s">
        <v>3887</v>
      </c>
      <c r="B3" s="22" t="s">
        <v>3888</v>
      </c>
      <c r="C3" s="22" t="s">
        <v>3889</v>
      </c>
    </row>
    <row r="4" spans="1:3">
      <c r="A4" s="22" t="s">
        <v>3890</v>
      </c>
      <c r="B4" s="22" t="s">
        <v>3891</v>
      </c>
      <c r="C4" s="22" t="s">
        <v>3892</v>
      </c>
    </row>
    <row r="5" spans="1:3">
      <c r="A5" s="22" t="s">
        <v>3893</v>
      </c>
      <c r="B5" s="22" t="s">
        <v>3894</v>
      </c>
      <c r="C5" s="22" t="s">
        <v>3895</v>
      </c>
    </row>
    <row r="6" spans="1:3">
      <c r="A6" s="22" t="s">
        <v>3896</v>
      </c>
      <c r="B6" s="22" t="s">
        <v>3897</v>
      </c>
    </row>
    <row r="7" spans="1:3">
      <c r="A7" s="22" t="s">
        <v>3898</v>
      </c>
      <c r="B7" s="22" t="s">
        <v>3899</v>
      </c>
    </row>
    <row r="8" spans="1:3">
      <c r="A8" s="22" t="s">
        <v>3900</v>
      </c>
      <c r="B8" s="22" t="s">
        <v>3901</v>
      </c>
    </row>
    <row r="9" spans="1:3">
      <c r="A9" s="22" t="s">
        <v>3902</v>
      </c>
      <c r="B9" s="22" t="s">
        <v>3903</v>
      </c>
      <c r="C9" s="22" t="s">
        <v>3904</v>
      </c>
    </row>
    <row r="10" spans="1:3">
      <c r="A10" s="22" t="s">
        <v>3905</v>
      </c>
      <c r="B10" s="22" t="s">
        <v>3906</v>
      </c>
    </row>
    <row r="11" spans="1:3">
      <c r="A11" s="22" t="s">
        <v>3907</v>
      </c>
      <c r="B11" s="22" t="s">
        <v>3908</v>
      </c>
    </row>
    <row r="12" spans="1:3">
      <c r="A12" s="22" t="s">
        <v>3909</v>
      </c>
      <c r="B12" s="22" t="s">
        <v>3910</v>
      </c>
      <c r="C12" s="22" t="s">
        <v>3911</v>
      </c>
    </row>
    <row r="13" spans="1:3">
      <c r="A13" s="22" t="s">
        <v>3912</v>
      </c>
      <c r="B13" s="22" t="s">
        <v>3913</v>
      </c>
    </row>
    <row r="14" spans="1:3">
      <c r="A14" s="22" t="s">
        <v>3914</v>
      </c>
      <c r="B14" s="22" t="s">
        <v>3915</v>
      </c>
    </row>
    <row r="15" spans="1:3">
      <c r="A15" s="22" t="s">
        <v>3916</v>
      </c>
      <c r="B15" s="22" t="s">
        <v>3917</v>
      </c>
    </row>
    <row r="16" spans="1:3">
      <c r="A16" s="22" t="s">
        <v>3918</v>
      </c>
      <c r="B16" s="22" t="s">
        <v>3919</v>
      </c>
    </row>
    <row r="17" spans="1:3">
      <c r="A17" s="22" t="s">
        <v>3920</v>
      </c>
      <c r="B17" s="22" t="s">
        <v>3921</v>
      </c>
    </row>
    <row r="18" spans="1:3">
      <c r="A18" s="22" t="s">
        <v>3922</v>
      </c>
      <c r="B18" s="22" t="s">
        <v>3923</v>
      </c>
    </row>
    <row r="19" spans="1:3">
      <c r="A19" s="22" t="s">
        <v>3924</v>
      </c>
      <c r="B19" s="22" t="s">
        <v>3925</v>
      </c>
      <c r="C19" s="22" t="s">
        <v>3926</v>
      </c>
    </row>
    <row r="20" spans="1:3">
      <c r="A20" s="22" t="s">
        <v>3927</v>
      </c>
      <c r="B20" s="22" t="s">
        <v>3891</v>
      </c>
      <c r="C20" s="22" t="s">
        <v>3928</v>
      </c>
    </row>
    <row r="21" spans="1:3">
      <c r="A21" s="22" t="s">
        <v>3929</v>
      </c>
      <c r="B21" s="22" t="s">
        <v>3930</v>
      </c>
      <c r="C21" s="22" t="s">
        <v>3931</v>
      </c>
    </row>
    <row r="22" spans="1:3">
      <c r="A22" s="22" t="s">
        <v>3932</v>
      </c>
      <c r="B22" s="22" t="s">
        <v>3933</v>
      </c>
      <c r="C22" s="22" t="s">
        <v>3934</v>
      </c>
    </row>
    <row r="23" spans="1:3">
      <c r="A23" s="22" t="s">
        <v>3935</v>
      </c>
      <c r="B23" s="22" t="s">
        <v>3936</v>
      </c>
    </row>
    <row r="24" spans="1:3">
      <c r="A24" s="22" t="s">
        <v>3937</v>
      </c>
      <c r="B24" s="22" t="s">
        <v>3938</v>
      </c>
    </row>
    <row r="25" spans="1:3">
      <c r="A25" s="22" t="s">
        <v>3939</v>
      </c>
      <c r="B25" s="22" t="s">
        <v>3940</v>
      </c>
      <c r="C25" s="22" t="s">
        <v>3941</v>
      </c>
    </row>
    <row r="26" spans="1:3">
      <c r="A26" s="22" t="s">
        <v>3942</v>
      </c>
      <c r="B26" s="22" t="s">
        <v>3933</v>
      </c>
    </row>
    <row r="27" spans="1:3">
      <c r="A27" s="22" t="s">
        <v>3943</v>
      </c>
      <c r="B27" s="22" t="s">
        <v>3944</v>
      </c>
      <c r="C27" s="22" t="s">
        <v>3945</v>
      </c>
    </row>
    <row r="28" spans="1:3">
      <c r="A28" s="22" t="s">
        <v>3946</v>
      </c>
      <c r="B28" s="22" t="s">
        <v>3947</v>
      </c>
      <c r="C28" s="22" t="s">
        <v>3948</v>
      </c>
    </row>
    <row r="29" spans="1:3">
      <c r="A29" s="22" t="s">
        <v>3949</v>
      </c>
      <c r="B29" s="22" t="s">
        <v>3950</v>
      </c>
    </row>
    <row r="30" spans="1:3">
      <c r="A30" s="22" t="s">
        <v>3951</v>
      </c>
      <c r="B30" s="22" t="s">
        <v>3952</v>
      </c>
    </row>
    <row r="31" spans="1:3">
      <c r="A31" s="22" t="s">
        <v>3953</v>
      </c>
      <c r="B31" s="22" t="s">
        <v>3954</v>
      </c>
    </row>
    <row r="32" spans="1:3">
      <c r="A32" s="22" t="s">
        <v>3955</v>
      </c>
      <c r="B32" s="22" t="s">
        <v>3956</v>
      </c>
    </row>
    <row r="33" spans="1:3">
      <c r="A33" s="22" t="s">
        <v>3957</v>
      </c>
      <c r="B33" s="22" t="s">
        <v>3958</v>
      </c>
    </row>
    <row r="34" spans="1:3">
      <c r="A34" s="22" t="s">
        <v>3959</v>
      </c>
      <c r="B34" s="22" t="s">
        <v>3960</v>
      </c>
    </row>
    <row r="35" spans="1:3">
      <c r="A35" s="22" t="s">
        <v>3961</v>
      </c>
      <c r="B35" s="22" t="s">
        <v>3940</v>
      </c>
      <c r="C35" s="22" t="s">
        <v>3962</v>
      </c>
    </row>
    <row r="36" spans="1:3">
      <c r="A36" s="22" t="s">
        <v>3963</v>
      </c>
      <c r="B36" s="22" t="s">
        <v>3964</v>
      </c>
      <c r="C36" s="22" t="s">
        <v>3965</v>
      </c>
    </row>
    <row r="37" spans="1:3">
      <c r="A37" s="22" t="s">
        <v>3966</v>
      </c>
      <c r="B37" s="22" t="s">
        <v>3967</v>
      </c>
    </row>
    <row r="38" spans="1:3">
      <c r="A38" s="22" t="s">
        <v>3968</v>
      </c>
      <c r="B38" s="22" t="s">
        <v>3969</v>
      </c>
    </row>
    <row r="39" spans="1:3">
      <c r="A39" s="22" t="s">
        <v>3970</v>
      </c>
      <c r="B39" s="22" t="s">
        <v>3971</v>
      </c>
      <c r="C39" s="22" t="s">
        <v>3972</v>
      </c>
    </row>
    <row r="40" spans="1:3">
      <c r="A40" s="22" t="s">
        <v>3973</v>
      </c>
      <c r="B40" s="22" t="s">
        <v>3974</v>
      </c>
      <c r="C40" s="22" t="s">
        <v>3975</v>
      </c>
    </row>
    <row r="41" spans="1:3">
      <c r="A41" s="22" t="s">
        <v>3976</v>
      </c>
      <c r="B41" s="22" t="s">
        <v>3977</v>
      </c>
    </row>
    <row r="42" spans="1:3">
      <c r="A42" s="22" t="s">
        <v>3979</v>
      </c>
      <c r="B42" s="22" t="s">
        <v>3980</v>
      </c>
    </row>
    <row r="43" spans="1:3">
      <c r="A43" s="22" t="s">
        <v>3981</v>
      </c>
      <c r="B43" s="22" t="s">
        <v>3982</v>
      </c>
      <c r="C43" s="22" t="s">
        <v>3983</v>
      </c>
    </row>
    <row r="44" spans="1:3">
      <c r="A44" s="22" t="s">
        <v>3984</v>
      </c>
      <c r="B44" s="22" t="s">
        <v>3985</v>
      </c>
    </row>
    <row r="45" spans="1:3">
      <c r="A45" s="22" t="s">
        <v>3986</v>
      </c>
      <c r="B45" s="22" t="s">
        <v>3987</v>
      </c>
      <c r="C45" s="22" t="s">
        <v>3988</v>
      </c>
    </row>
    <row r="46" spans="1:3">
      <c r="A46" s="22" t="s">
        <v>3989</v>
      </c>
      <c r="B46" s="22" t="s">
        <v>3990</v>
      </c>
    </row>
    <row r="47" spans="1:3">
      <c r="A47" s="22" t="s">
        <v>3991</v>
      </c>
      <c r="B47" s="22" t="s">
        <v>3992</v>
      </c>
      <c r="C47" s="22" t="s">
        <v>3993</v>
      </c>
    </row>
    <row r="48" spans="1:3">
      <c r="A48" s="22" t="s">
        <v>3994</v>
      </c>
      <c r="B48" s="22" t="s">
        <v>3995</v>
      </c>
    </row>
    <row r="49" spans="1:3">
      <c r="A49" s="22" t="s">
        <v>3996</v>
      </c>
      <c r="B49" s="22" t="s">
        <v>3997</v>
      </c>
      <c r="C49" s="22" t="s">
        <v>3998</v>
      </c>
    </row>
    <row r="50" spans="1:3">
      <c r="A50" s="22" t="s">
        <v>3999</v>
      </c>
      <c r="B50" s="22" t="s">
        <v>4000</v>
      </c>
    </row>
    <row r="51" spans="1:3">
      <c r="A51" s="22" t="s">
        <v>4001</v>
      </c>
      <c r="B51" s="22" t="s">
        <v>4002</v>
      </c>
    </row>
    <row r="52" spans="1:3">
      <c r="A52" s="22" t="s">
        <v>4003</v>
      </c>
      <c r="B52" s="22" t="s">
        <v>4004</v>
      </c>
    </row>
    <row r="53" spans="1:3">
      <c r="A53" s="22" t="s">
        <v>4005</v>
      </c>
      <c r="B53" s="22" t="s">
        <v>4006</v>
      </c>
    </row>
    <row r="54" spans="1:3">
      <c r="A54" s="22" t="s">
        <v>4007</v>
      </c>
      <c r="B54" s="22" t="s">
        <v>4008</v>
      </c>
      <c r="C54" s="22" t="s">
        <v>4009</v>
      </c>
    </row>
    <row r="55" spans="1:3">
      <c r="A55" s="22" t="s">
        <v>4010</v>
      </c>
      <c r="B55" s="22" t="s">
        <v>4011</v>
      </c>
    </row>
    <row r="56" spans="1:3">
      <c r="A56" s="22" t="s">
        <v>4012</v>
      </c>
      <c r="B56" s="22" t="s">
        <v>4013</v>
      </c>
      <c r="C56" s="22" t="s">
        <v>4014</v>
      </c>
    </row>
    <row r="57" spans="1:3">
      <c r="A57" s="22" t="s">
        <v>4015</v>
      </c>
      <c r="B57" s="22" t="s">
        <v>4016</v>
      </c>
      <c r="C57" s="22" t="s">
        <v>4017</v>
      </c>
    </row>
    <row r="58" spans="1:3">
      <c r="A58" s="22" t="s">
        <v>4018</v>
      </c>
      <c r="B58" s="22" t="s">
        <v>4019</v>
      </c>
    </row>
    <row r="59" spans="1:3">
      <c r="A59" s="22" t="s">
        <v>4020</v>
      </c>
      <c r="B59" s="22" t="s">
        <v>4021</v>
      </c>
    </row>
    <row r="60" spans="1:3">
      <c r="A60" s="22" t="s">
        <v>4022</v>
      </c>
      <c r="B60" s="22" t="s">
        <v>4023</v>
      </c>
    </row>
    <row r="61" spans="1:3">
      <c r="A61" s="22" t="s">
        <v>4024</v>
      </c>
      <c r="B61" s="22" t="s">
        <v>4025</v>
      </c>
    </row>
    <row r="62" spans="1:3">
      <c r="A62" s="22" t="s">
        <v>4026</v>
      </c>
      <c r="B62" s="22" t="s">
        <v>4027</v>
      </c>
      <c r="C62" s="22" t="s">
        <v>4028</v>
      </c>
    </row>
    <row r="63" spans="1:3">
      <c r="A63" s="22" t="s">
        <v>4029</v>
      </c>
      <c r="B63" s="22" t="s">
        <v>4030</v>
      </c>
    </row>
    <row r="64" spans="1:3">
      <c r="A64" s="22" t="s">
        <v>4031</v>
      </c>
      <c r="B64" s="22" t="s">
        <v>4032</v>
      </c>
    </row>
    <row r="65" spans="1:3">
      <c r="A65" s="22" t="s">
        <v>4033</v>
      </c>
      <c r="B65" s="22" t="s">
        <v>4034</v>
      </c>
    </row>
    <row r="66" spans="1:3">
      <c r="A66" s="22" t="s">
        <v>4035</v>
      </c>
      <c r="B66" s="22" t="s">
        <v>4036</v>
      </c>
    </row>
    <row r="67" spans="1:3">
      <c r="A67" s="22" t="s">
        <v>4037</v>
      </c>
      <c r="B67" s="22" t="s">
        <v>4038</v>
      </c>
    </row>
    <row r="68" spans="1:3">
      <c r="A68" s="22" t="s">
        <v>4039</v>
      </c>
      <c r="B68" s="22" t="s">
        <v>4040</v>
      </c>
    </row>
    <row r="69" spans="1:3">
      <c r="A69" s="22" t="s">
        <v>4041</v>
      </c>
      <c r="B69" s="22" t="s">
        <v>4042</v>
      </c>
      <c r="C69" s="22" t="s">
        <v>4043</v>
      </c>
    </row>
    <row r="70" spans="1:3">
      <c r="A70" s="22" t="s">
        <v>4044</v>
      </c>
      <c r="B70" s="22" t="s">
        <v>4045</v>
      </c>
    </row>
    <row r="71" spans="1:3">
      <c r="A71" s="22" t="s">
        <v>4047</v>
      </c>
      <c r="B71" s="22" t="s">
        <v>4048</v>
      </c>
      <c r="C71" s="22" t="s">
        <v>4049</v>
      </c>
    </row>
    <row r="72" spans="1:3">
      <c r="A72" s="22" t="s">
        <v>4050</v>
      </c>
      <c r="B72" s="22" t="s">
        <v>4051</v>
      </c>
    </row>
    <row r="73" spans="1:3">
      <c r="A73" s="22" t="s">
        <v>4052</v>
      </c>
      <c r="B73" s="22" t="s">
        <v>4053</v>
      </c>
    </row>
    <row r="74" spans="1:3">
      <c r="A74" s="22" t="s">
        <v>4054</v>
      </c>
      <c r="B74" s="22" t="s">
        <v>4055</v>
      </c>
    </row>
    <row r="75" spans="1:3">
      <c r="A75" s="22" t="s">
        <v>4056</v>
      </c>
      <c r="B75" s="22" t="s">
        <v>4057</v>
      </c>
    </row>
    <row r="76" spans="1:3">
      <c r="A76" s="22" t="s">
        <v>4058</v>
      </c>
      <c r="B76" s="22" t="s">
        <v>4059</v>
      </c>
    </row>
    <row r="77" spans="1:3">
      <c r="A77" s="22" t="s">
        <v>4060</v>
      </c>
      <c r="B77" s="22" t="s">
        <v>4061</v>
      </c>
    </row>
    <row r="78" spans="1:3">
      <c r="A78" s="22" t="s">
        <v>4062</v>
      </c>
      <c r="B78" s="22" t="s">
        <v>4063</v>
      </c>
    </row>
    <row r="79" spans="1:3">
      <c r="A79" s="22" t="s">
        <v>4064</v>
      </c>
      <c r="B79" s="22" t="s">
        <v>4065</v>
      </c>
    </row>
    <row r="80" spans="1:3">
      <c r="A80" s="22" t="s">
        <v>4066</v>
      </c>
      <c r="B80" s="22" t="s">
        <v>4067</v>
      </c>
      <c r="C80" s="22" t="s">
        <v>4068</v>
      </c>
    </row>
    <row r="81" spans="1:3">
      <c r="A81" s="22" t="s">
        <v>4069</v>
      </c>
      <c r="B81" s="22" t="s">
        <v>4070</v>
      </c>
    </row>
    <row r="82" spans="1:3">
      <c r="A82" s="22" t="s">
        <v>4071</v>
      </c>
      <c r="B82" s="22" t="s">
        <v>4072</v>
      </c>
    </row>
    <row r="83" spans="1:3">
      <c r="A83" s="22" t="s">
        <v>4073</v>
      </c>
      <c r="B83" s="22" t="s">
        <v>4074</v>
      </c>
      <c r="C83" s="22" t="s">
        <v>4077</v>
      </c>
    </row>
    <row r="84" spans="1:3">
      <c r="A84" s="22" t="s">
        <v>4078</v>
      </c>
      <c r="B84" s="22" t="s">
        <v>4079</v>
      </c>
    </row>
    <row r="85" spans="1:3">
      <c r="A85" s="22" t="s">
        <v>4080</v>
      </c>
      <c r="B85" s="22" t="s">
        <v>4081</v>
      </c>
    </row>
    <row r="86" spans="1:3">
      <c r="A86" s="22" t="s">
        <v>4082</v>
      </c>
      <c r="B86" s="22" t="s">
        <v>3997</v>
      </c>
    </row>
    <row r="87" spans="1:3">
      <c r="A87" s="22" t="s">
        <v>4083</v>
      </c>
      <c r="B87" s="22" t="s">
        <v>4084</v>
      </c>
      <c r="C87" s="22" t="s">
        <v>4085</v>
      </c>
    </row>
    <row r="88" spans="1:3">
      <c r="A88" s="22" t="s">
        <v>4086</v>
      </c>
      <c r="B88" s="22" t="s">
        <v>4087</v>
      </c>
    </row>
    <row r="89" spans="1:3">
      <c r="A89" s="22" t="s">
        <v>4088</v>
      </c>
      <c r="B89" s="22" t="s">
        <v>4089</v>
      </c>
      <c r="C89" s="22" t="s">
        <v>4092</v>
      </c>
    </row>
    <row r="90" spans="1:3">
      <c r="A90" s="22" t="s">
        <v>4093</v>
      </c>
      <c r="B90" s="22" t="s">
        <v>3888</v>
      </c>
      <c r="C90" s="22" t="s">
        <v>4094</v>
      </c>
    </row>
    <row r="91" spans="1:3">
      <c r="A91" s="22" t="s">
        <v>4095</v>
      </c>
      <c r="B91" s="22" t="s">
        <v>4096</v>
      </c>
    </row>
    <row r="92" spans="1:3">
      <c r="A92" s="22" t="s">
        <v>4097</v>
      </c>
      <c r="B92" s="22" t="s">
        <v>4098</v>
      </c>
      <c r="C92" s="22" t="s">
        <v>4099</v>
      </c>
    </row>
    <row r="93" spans="1:3">
      <c r="A93" s="22" t="s">
        <v>4100</v>
      </c>
      <c r="B93" s="22" t="s">
        <v>4101</v>
      </c>
    </row>
    <row r="94" spans="1:3">
      <c r="A94" s="22" t="s">
        <v>4102</v>
      </c>
      <c r="B94" s="22" t="s">
        <v>4103</v>
      </c>
      <c r="C94" s="22" t="s">
        <v>4104</v>
      </c>
    </row>
    <row r="95" spans="1:3">
      <c r="A95" s="22" t="s">
        <v>4105</v>
      </c>
      <c r="B95" s="22" t="s">
        <v>4106</v>
      </c>
    </row>
    <row r="96" spans="1:3">
      <c r="A96" s="22" t="s">
        <v>4107</v>
      </c>
      <c r="B96" s="22" t="s">
        <v>4108</v>
      </c>
      <c r="C96" s="22" t="s">
        <v>4109</v>
      </c>
    </row>
    <row r="97" spans="1:3">
      <c r="A97" s="22" t="s">
        <v>4110</v>
      </c>
      <c r="B97" s="22" t="s">
        <v>4111</v>
      </c>
      <c r="C97" s="22" t="s">
        <v>4112</v>
      </c>
    </row>
    <row r="98" spans="1:3">
      <c r="A98" s="22" t="s">
        <v>4113</v>
      </c>
      <c r="B98" s="22" t="s">
        <v>4114</v>
      </c>
      <c r="C98" s="22" t="s">
        <v>4115</v>
      </c>
    </row>
    <row r="99" spans="1:3">
      <c r="A99" s="22" t="s">
        <v>4116</v>
      </c>
      <c r="B99" s="22" t="s">
        <v>4117</v>
      </c>
      <c r="C99" s="22" t="s">
        <v>4118</v>
      </c>
    </row>
    <row r="100" spans="1:3">
      <c r="A100" s="22" t="s">
        <v>4119</v>
      </c>
      <c r="B100" s="22" t="s">
        <v>4120</v>
      </c>
    </row>
    <row r="101" spans="1:3">
      <c r="A101" s="22" t="s">
        <v>4121</v>
      </c>
      <c r="B101" s="22" t="s">
        <v>4089</v>
      </c>
    </row>
    <row r="102" spans="1:3">
      <c r="A102" s="22" t="s">
        <v>4122</v>
      </c>
      <c r="B102" s="22" t="s">
        <v>4123</v>
      </c>
    </row>
    <row r="103" spans="1:3">
      <c r="A103" s="22" t="s">
        <v>4124</v>
      </c>
      <c r="B103" s="22" t="s">
        <v>4125</v>
      </c>
    </row>
    <row r="104" spans="1:3">
      <c r="A104" s="22" t="s">
        <v>4126</v>
      </c>
      <c r="B104" s="22" t="s">
        <v>4127</v>
      </c>
    </row>
    <row r="105" spans="1:3">
      <c r="A105" s="22" t="s">
        <v>4128</v>
      </c>
      <c r="B105" s="22" t="s">
        <v>4129</v>
      </c>
    </row>
    <row r="106" spans="1:3">
      <c r="A106" s="22" t="s">
        <v>4130</v>
      </c>
      <c r="B106" s="22" t="s">
        <v>4131</v>
      </c>
    </row>
    <row r="107" spans="1:3">
      <c r="A107" s="22" t="s">
        <v>4132</v>
      </c>
      <c r="B107" s="22" t="s">
        <v>4133</v>
      </c>
    </row>
    <row r="108" spans="1:3">
      <c r="A108" s="22" t="s">
        <v>4134</v>
      </c>
      <c r="B108" s="22" t="s">
        <v>4135</v>
      </c>
    </row>
    <row r="109" spans="1:3">
      <c r="A109" s="22" t="s">
        <v>4136</v>
      </c>
      <c r="B109" s="22" t="s">
        <v>4137</v>
      </c>
    </row>
    <row r="110" spans="1:3">
      <c r="A110" s="22" t="s">
        <v>4138</v>
      </c>
      <c r="B110" s="22" t="s">
        <v>4139</v>
      </c>
    </row>
    <row r="111" spans="1:3">
      <c r="A111" s="22" t="s">
        <v>4140</v>
      </c>
      <c r="B111" s="22" t="s">
        <v>4141</v>
      </c>
    </row>
    <row r="112" spans="1:3">
      <c r="A112" s="22" t="s">
        <v>4142</v>
      </c>
      <c r="B112" s="22" t="s">
        <v>4143</v>
      </c>
    </row>
    <row r="113" spans="1:3">
      <c r="A113" s="22" t="s">
        <v>4144</v>
      </c>
      <c r="B113" s="22" t="s">
        <v>4145</v>
      </c>
    </row>
    <row r="114" spans="1:3">
      <c r="A114" s="22" t="s">
        <v>4146</v>
      </c>
      <c r="B114" s="22" t="s">
        <v>4147</v>
      </c>
      <c r="C114" s="22" t="s">
        <v>4148</v>
      </c>
    </row>
    <row r="115" spans="1:3">
      <c r="A115" s="22" t="s">
        <v>4149</v>
      </c>
      <c r="B115" s="22" t="s">
        <v>4150</v>
      </c>
      <c r="C115" s="22" t="s">
        <v>4151</v>
      </c>
    </row>
    <row r="116" spans="1:3">
      <c r="A116" s="22" t="s">
        <v>4152</v>
      </c>
      <c r="B116" s="22" t="s">
        <v>4153</v>
      </c>
    </row>
    <row r="117" spans="1:3">
      <c r="A117" s="22" t="s">
        <v>4154</v>
      </c>
      <c r="B117" s="22" t="s">
        <v>4155</v>
      </c>
      <c r="C117" s="22" t="s">
        <v>4156</v>
      </c>
    </row>
    <row r="118" spans="1:3">
      <c r="A118" s="22" t="s">
        <v>4157</v>
      </c>
      <c r="B118" s="22" t="s">
        <v>4158</v>
      </c>
    </row>
    <row r="119" spans="1:3">
      <c r="A119" s="22" t="s">
        <v>4159</v>
      </c>
      <c r="B119" s="22" t="s">
        <v>4160</v>
      </c>
      <c r="C119" s="22" t="s">
        <v>4161</v>
      </c>
    </row>
    <row r="120" spans="1:3">
      <c r="A120" s="22" t="s">
        <v>4162</v>
      </c>
      <c r="B120" s="22" t="s">
        <v>4163</v>
      </c>
    </row>
    <row r="121" spans="1:3">
      <c r="A121" s="22" t="s">
        <v>4164</v>
      </c>
      <c r="B121" s="22" t="s">
        <v>4165</v>
      </c>
    </row>
    <row r="122" spans="1:3">
      <c r="A122" s="22" t="s">
        <v>4167</v>
      </c>
      <c r="B122" s="22" t="s">
        <v>4168</v>
      </c>
    </row>
    <row r="123" spans="1:3">
      <c r="A123" s="22" t="s">
        <v>4169</v>
      </c>
      <c r="B123" s="22" t="s">
        <v>4170</v>
      </c>
      <c r="C123" s="22" t="s">
        <v>4171</v>
      </c>
    </row>
    <row r="124" spans="1:3">
      <c r="A124" s="22" t="s">
        <v>4172</v>
      </c>
      <c r="B124" s="22" t="s">
        <v>4173</v>
      </c>
    </row>
    <row r="125" spans="1:3">
      <c r="A125" s="22" t="s">
        <v>4174</v>
      </c>
      <c r="B125" s="22" t="s">
        <v>4175</v>
      </c>
    </row>
    <row r="126" spans="1:3">
      <c r="A126" s="22" t="s">
        <v>4176</v>
      </c>
      <c r="B126" s="22" t="s">
        <v>4177</v>
      </c>
      <c r="C126" s="22" t="s">
        <v>4178</v>
      </c>
    </row>
    <row r="127" spans="1:3">
      <c r="A127" s="22" t="s">
        <v>4179</v>
      </c>
      <c r="B127" s="22" t="s">
        <v>4180</v>
      </c>
      <c r="C127" s="22" t="s">
        <v>4181</v>
      </c>
    </row>
    <row r="128" spans="1:3">
      <c r="A128" s="22" t="s">
        <v>4182</v>
      </c>
      <c r="B128" s="22" t="s">
        <v>4183</v>
      </c>
    </row>
    <row r="129" spans="1:3">
      <c r="A129" s="22" t="s">
        <v>4184</v>
      </c>
      <c r="B129" s="22" t="s">
        <v>4185</v>
      </c>
    </row>
    <row r="130" spans="1:3">
      <c r="A130" s="22" t="s">
        <v>4186</v>
      </c>
      <c r="B130" s="22" t="s">
        <v>4187</v>
      </c>
    </row>
    <row r="131" spans="1:3">
      <c r="A131" s="22" t="s">
        <v>4188</v>
      </c>
      <c r="B131" s="22" t="s">
        <v>4189</v>
      </c>
    </row>
    <row r="132" spans="1:3">
      <c r="A132" s="22" t="s">
        <v>4190</v>
      </c>
      <c r="B132" s="22" t="s">
        <v>4191</v>
      </c>
    </row>
    <row r="133" spans="1:3">
      <c r="A133" s="22" t="s">
        <v>4192</v>
      </c>
      <c r="B133" s="22" t="s">
        <v>4193</v>
      </c>
      <c r="C133" s="22" t="s">
        <v>4196</v>
      </c>
    </row>
    <row r="134" spans="1:3">
      <c r="A134" s="22" t="s">
        <v>4197</v>
      </c>
      <c r="B134" s="22" t="s">
        <v>4198</v>
      </c>
      <c r="C134" s="22" t="s">
        <v>4199</v>
      </c>
    </row>
    <row r="135" spans="1:3">
      <c r="A135" s="22" t="s">
        <v>4200</v>
      </c>
      <c r="B135" s="22" t="s">
        <v>4201</v>
      </c>
      <c r="C135" s="22" t="s">
        <v>4202</v>
      </c>
    </row>
    <row r="136" spans="1:3">
      <c r="A136" s="22" t="s">
        <v>4203</v>
      </c>
      <c r="B136" s="22" t="s">
        <v>4204</v>
      </c>
      <c r="C136" s="22" t="s">
        <v>4205</v>
      </c>
    </row>
    <row r="137" spans="1:3">
      <c r="A137" s="22" t="s">
        <v>4206</v>
      </c>
      <c r="B137" s="22" t="s">
        <v>4207</v>
      </c>
    </row>
    <row r="138" spans="1:3">
      <c r="A138" s="22" t="s">
        <v>4208</v>
      </c>
      <c r="B138" s="22" t="s">
        <v>4209</v>
      </c>
      <c r="C138" s="22" t="s">
        <v>4210</v>
      </c>
    </row>
    <row r="139" spans="1:3">
      <c r="A139" s="22" t="s">
        <v>4211</v>
      </c>
      <c r="B139" s="22" t="s">
        <v>4212</v>
      </c>
      <c r="C139" s="22" t="s">
        <v>4213</v>
      </c>
    </row>
    <row r="140" spans="1:3">
      <c r="A140" s="22" t="s">
        <v>4214</v>
      </c>
      <c r="B140" s="22" t="s">
        <v>4215</v>
      </c>
      <c r="C140" s="22" t="s">
        <v>4216</v>
      </c>
    </row>
    <row r="141" spans="1:3">
      <c r="A141" s="22" t="s">
        <v>4217</v>
      </c>
      <c r="B141" s="22" t="s">
        <v>4218</v>
      </c>
      <c r="C141" s="22" t="s">
        <v>4219</v>
      </c>
    </row>
    <row r="142" spans="1:3">
      <c r="A142" s="22" t="s">
        <v>4220</v>
      </c>
      <c r="B142" s="22" t="s">
        <v>4221</v>
      </c>
      <c r="C142" s="22" t="s">
        <v>4222</v>
      </c>
    </row>
    <row r="143" spans="1:3">
      <c r="A143" s="22" t="s">
        <v>4223</v>
      </c>
      <c r="B143" s="22" t="s">
        <v>4224</v>
      </c>
      <c r="C143" s="22" t="s">
        <v>4225</v>
      </c>
    </row>
    <row r="144" spans="1:3">
      <c r="A144" s="22" t="s">
        <v>4226</v>
      </c>
      <c r="B144" s="22" t="s">
        <v>4227</v>
      </c>
      <c r="C144" s="22" t="s">
        <v>4228</v>
      </c>
    </row>
    <row r="145" spans="1:3">
      <c r="A145" s="22" t="s">
        <v>4229</v>
      </c>
      <c r="B145" s="22" t="s">
        <v>4230</v>
      </c>
    </row>
    <row r="146" spans="1:3">
      <c r="A146" s="22" t="s">
        <v>4231</v>
      </c>
      <c r="B146" s="22" t="s">
        <v>4232</v>
      </c>
    </row>
    <row r="147" spans="1:3">
      <c r="A147" s="22" t="s">
        <v>4233</v>
      </c>
      <c r="B147" s="22" t="s">
        <v>4234</v>
      </c>
    </row>
    <row r="148" spans="1:3">
      <c r="A148" s="22" t="s">
        <v>4235</v>
      </c>
      <c r="B148" s="22" t="s">
        <v>4236</v>
      </c>
      <c r="C148" s="22" t="s">
        <v>4219</v>
      </c>
    </row>
    <row r="149" spans="1:3">
      <c r="A149" s="22" t="s">
        <v>4237</v>
      </c>
      <c r="B149" s="22" t="s">
        <v>4193</v>
      </c>
    </row>
    <row r="150" spans="1:3">
      <c r="A150" s="22" t="s">
        <v>4239</v>
      </c>
      <c r="B150" s="22" t="s">
        <v>4240</v>
      </c>
    </row>
    <row r="151" spans="1:3">
      <c r="A151" s="22" t="s">
        <v>4241</v>
      </c>
      <c r="B151" s="22" t="s">
        <v>4242</v>
      </c>
      <c r="C151" s="22" t="s">
        <v>4009</v>
      </c>
    </row>
    <row r="152" spans="1:3">
      <c r="A152" s="22" t="s">
        <v>4243</v>
      </c>
      <c r="B152" s="22" t="s">
        <v>4244</v>
      </c>
    </row>
    <row r="153" spans="1:3">
      <c r="A153" s="22" t="s">
        <v>4245</v>
      </c>
      <c r="B153" s="22" t="s">
        <v>4246</v>
      </c>
    </row>
    <row r="154" spans="1:3">
      <c r="A154" s="22" t="s">
        <v>4247</v>
      </c>
      <c r="B154" s="22" t="s">
        <v>3886</v>
      </c>
    </row>
    <row r="155" spans="1:3">
      <c r="A155" s="22" t="s">
        <v>4248</v>
      </c>
      <c r="B155" s="22" t="s">
        <v>4249</v>
      </c>
    </row>
    <row r="156" spans="1:3">
      <c r="A156" s="22" t="s">
        <v>4250</v>
      </c>
      <c r="B156" s="22" t="s">
        <v>4251</v>
      </c>
      <c r="C156" s="22" t="s">
        <v>4199</v>
      </c>
    </row>
    <row r="157" spans="1:3">
      <c r="A157" s="22" t="s">
        <v>4252</v>
      </c>
      <c r="B157" s="22" t="s">
        <v>4253</v>
      </c>
      <c r="C157" s="22" t="s">
        <v>4254</v>
      </c>
    </row>
    <row r="158" spans="1:3">
      <c r="A158" s="22" t="s">
        <v>4255</v>
      </c>
      <c r="B158" s="22" t="s">
        <v>4256</v>
      </c>
    </row>
    <row r="159" spans="1:3">
      <c r="A159" s="22" t="s">
        <v>4257</v>
      </c>
      <c r="B159" s="22" t="s">
        <v>4258</v>
      </c>
    </row>
    <row r="160" spans="1:3">
      <c r="A160" s="22" t="s">
        <v>4259</v>
      </c>
      <c r="B160" s="22" t="s">
        <v>4260</v>
      </c>
    </row>
    <row r="161" spans="1:3">
      <c r="A161" s="22" t="s">
        <v>4261</v>
      </c>
      <c r="B161" s="22" t="s">
        <v>4262</v>
      </c>
    </row>
    <row r="162" spans="1:3">
      <c r="A162" s="22" t="s">
        <v>4263</v>
      </c>
      <c r="B162" s="22" t="s">
        <v>4264</v>
      </c>
    </row>
    <row r="163" spans="1:3">
      <c r="A163" s="22" t="s">
        <v>4265</v>
      </c>
      <c r="B163" s="22" t="s">
        <v>4266</v>
      </c>
      <c r="C163" s="22" t="s">
        <v>4199</v>
      </c>
    </row>
    <row r="164" spans="1:3">
      <c r="A164" s="22" t="s">
        <v>4267</v>
      </c>
      <c r="B164" s="22" t="s">
        <v>4268</v>
      </c>
    </row>
    <row r="165" spans="1:3">
      <c r="A165" s="22" t="s">
        <v>4269</v>
      </c>
      <c r="B165" s="22" t="s">
        <v>4270</v>
      </c>
    </row>
    <row r="166" spans="1:3">
      <c r="A166" s="22" t="s">
        <v>4271</v>
      </c>
      <c r="B166" s="22" t="s">
        <v>4272</v>
      </c>
    </row>
    <row r="167" spans="1:3">
      <c r="A167" s="22" t="s">
        <v>4273</v>
      </c>
      <c r="B167" s="22" t="s">
        <v>4227</v>
      </c>
    </row>
    <row r="168" spans="1:3">
      <c r="A168" s="22" t="s">
        <v>4274</v>
      </c>
      <c r="B168" s="22" t="s">
        <v>4275</v>
      </c>
    </row>
    <row r="169" spans="1:3">
      <c r="A169" s="22" t="s">
        <v>4276</v>
      </c>
      <c r="B169" s="22" t="s">
        <v>4277</v>
      </c>
      <c r="C169" s="22" t="s">
        <v>4280</v>
      </c>
    </row>
    <row r="170" spans="1:3">
      <c r="A170" s="22" t="s">
        <v>4281</v>
      </c>
      <c r="B170" s="22" t="s">
        <v>4282</v>
      </c>
      <c r="C170" s="22" t="s">
        <v>4283</v>
      </c>
    </row>
    <row r="171" spans="1:3">
      <c r="A171" s="22" t="s">
        <v>4284</v>
      </c>
      <c r="B171" s="22" t="s">
        <v>4285</v>
      </c>
      <c r="C171" s="22" t="s">
        <v>4286</v>
      </c>
    </row>
    <row r="172" spans="1:3">
      <c r="A172" s="22" t="s">
        <v>4287</v>
      </c>
      <c r="B172" s="22" t="s">
        <v>4288</v>
      </c>
      <c r="C172" s="22" t="s">
        <v>4286</v>
      </c>
    </row>
    <row r="173" spans="1:3">
      <c r="A173" s="22" t="s">
        <v>4289</v>
      </c>
      <c r="B173" s="22" t="s">
        <v>4290</v>
      </c>
      <c r="C173" s="22" t="s">
        <v>4291</v>
      </c>
    </row>
    <row r="174" spans="1:3">
      <c r="A174" s="22" t="s">
        <v>4292</v>
      </c>
      <c r="B174" s="22" t="s">
        <v>4293</v>
      </c>
      <c r="C174" s="22" t="s">
        <v>4294</v>
      </c>
    </row>
    <row r="175" spans="1:3">
      <c r="A175" s="22" t="s">
        <v>4295</v>
      </c>
      <c r="B175" s="22" t="s">
        <v>4296</v>
      </c>
      <c r="C175" s="22" t="s">
        <v>4297</v>
      </c>
    </row>
    <row r="176" spans="1:3">
      <c r="A176" s="22" t="s">
        <v>4298</v>
      </c>
      <c r="B176" s="22" t="s">
        <v>4299</v>
      </c>
      <c r="C176" s="22" t="s">
        <v>4068</v>
      </c>
    </row>
    <row r="177" spans="1:3">
      <c r="A177" s="22" t="s">
        <v>4300</v>
      </c>
      <c r="B177" s="22" t="s">
        <v>4301</v>
      </c>
    </row>
    <row r="178" spans="1:3">
      <c r="A178" s="22" t="s">
        <v>4302</v>
      </c>
      <c r="B178" s="22" t="s">
        <v>4303</v>
      </c>
    </row>
    <row r="179" spans="1:3">
      <c r="A179" s="22" t="s">
        <v>4304</v>
      </c>
      <c r="B179" s="22" t="s">
        <v>4305</v>
      </c>
      <c r="C179" s="22" t="s">
        <v>4306</v>
      </c>
    </row>
    <row r="180" spans="1:3">
      <c r="A180" s="22" t="s">
        <v>4307</v>
      </c>
      <c r="B180" s="22" t="s">
        <v>4308</v>
      </c>
      <c r="C180" s="22" t="s">
        <v>4309</v>
      </c>
    </row>
    <row r="181" spans="1:3">
      <c r="A181" s="22" t="s">
        <v>4310</v>
      </c>
      <c r="B181" s="22" t="s">
        <v>4311</v>
      </c>
      <c r="C181" s="22" t="s">
        <v>4312</v>
      </c>
    </row>
    <row r="182" spans="1:3">
      <c r="A182" s="22" t="s">
        <v>4313</v>
      </c>
      <c r="B182" s="22" t="s">
        <v>4314</v>
      </c>
    </row>
    <row r="183" spans="1:3">
      <c r="A183" s="22" t="s">
        <v>4315</v>
      </c>
      <c r="B183" s="22" t="s">
        <v>4316</v>
      </c>
    </row>
    <row r="184" spans="1:3">
      <c r="A184" s="22" t="s">
        <v>4317</v>
      </c>
      <c r="B184" s="22" t="s">
        <v>4318</v>
      </c>
    </row>
    <row r="185" spans="1:3">
      <c r="A185" s="22" t="s">
        <v>4319</v>
      </c>
      <c r="B185" s="22" t="s">
        <v>4320</v>
      </c>
    </row>
    <row r="186" spans="1:3">
      <c r="A186" s="22" t="s">
        <v>4321</v>
      </c>
      <c r="B186" s="22" t="s">
        <v>4322</v>
      </c>
    </row>
    <row r="187" spans="1:3">
      <c r="A187" s="22" t="s">
        <v>4323</v>
      </c>
      <c r="B187" s="22" t="s">
        <v>4324</v>
      </c>
    </row>
    <row r="188" spans="1:3">
      <c r="A188" s="22" t="s">
        <v>4325</v>
      </c>
      <c r="B188" s="22" t="s">
        <v>4326</v>
      </c>
      <c r="C188" s="22" t="s">
        <v>4327</v>
      </c>
    </row>
    <row r="189" spans="1:3">
      <c r="A189" s="22" t="s">
        <v>4328</v>
      </c>
      <c r="B189" s="22" t="s">
        <v>4329</v>
      </c>
      <c r="C189" s="22" t="s">
        <v>4330</v>
      </c>
    </row>
    <row r="190" spans="1:3">
      <c r="A190" s="22" t="s">
        <v>4331</v>
      </c>
      <c r="B190" s="22" t="s">
        <v>4332</v>
      </c>
      <c r="C190" s="22" t="s">
        <v>4333</v>
      </c>
    </row>
    <row r="191" spans="1:3">
      <c r="A191" s="22" t="s">
        <v>4334</v>
      </c>
      <c r="B191" s="22" t="s">
        <v>4335</v>
      </c>
    </row>
    <row r="192" spans="1:3">
      <c r="A192" s="22" t="s">
        <v>4336</v>
      </c>
      <c r="B192" s="22" t="s">
        <v>4337</v>
      </c>
      <c r="C192" s="22" t="s">
        <v>4338</v>
      </c>
    </row>
    <row r="193" spans="1:3">
      <c r="A193" s="22" t="s">
        <v>4339</v>
      </c>
      <c r="B193" s="22" t="s">
        <v>4340</v>
      </c>
    </row>
    <row r="194" spans="1:3">
      <c r="A194" s="22" t="s">
        <v>4341</v>
      </c>
      <c r="B194" s="22" t="s">
        <v>4342</v>
      </c>
    </row>
    <row r="195" spans="1:3">
      <c r="A195" s="22" t="s">
        <v>4343</v>
      </c>
      <c r="B195" s="22" t="s">
        <v>4344</v>
      </c>
    </row>
    <row r="196" spans="1:3">
      <c r="A196" s="22" t="s">
        <v>4345</v>
      </c>
      <c r="B196" s="22" t="s">
        <v>4346</v>
      </c>
    </row>
    <row r="197" spans="1:3">
      <c r="A197" s="22" t="s">
        <v>4347</v>
      </c>
      <c r="B197" s="22" t="s">
        <v>4348</v>
      </c>
      <c r="C197" s="22" t="s">
        <v>4349</v>
      </c>
    </row>
    <row r="198" spans="1:3">
      <c r="A198" s="22" t="s">
        <v>4350</v>
      </c>
      <c r="B198" s="22" t="s">
        <v>4351</v>
      </c>
      <c r="C198" s="22" t="s">
        <v>4352</v>
      </c>
    </row>
    <row r="199" spans="1:3">
      <c r="A199" s="22" t="s">
        <v>4353</v>
      </c>
      <c r="B199" s="22" t="s">
        <v>4354</v>
      </c>
    </row>
    <row r="200" spans="1:3">
      <c r="A200" s="22" t="s">
        <v>4355</v>
      </c>
      <c r="B200" s="22" t="s">
        <v>4356</v>
      </c>
      <c r="C200" s="22" t="s">
        <v>4357</v>
      </c>
    </row>
    <row r="201" spans="1:3">
      <c r="A201" s="22" t="s">
        <v>4358</v>
      </c>
      <c r="B201" s="22" t="s">
        <v>4288</v>
      </c>
    </row>
    <row r="202" spans="1:3">
      <c r="A202" s="22" t="s">
        <v>4359</v>
      </c>
      <c r="B202" s="22" t="s">
        <v>4360</v>
      </c>
    </row>
    <row r="203" spans="1:3">
      <c r="A203" s="22" t="s">
        <v>4361</v>
      </c>
      <c r="B203" s="22" t="s">
        <v>4362</v>
      </c>
    </row>
    <row r="204" spans="1:3">
      <c r="A204" s="22" t="s">
        <v>4363</v>
      </c>
      <c r="B204" s="22" t="s">
        <v>4364</v>
      </c>
    </row>
    <row r="205" spans="1:3">
      <c r="A205" s="22" t="s">
        <v>4365</v>
      </c>
      <c r="B205" s="22" t="s">
        <v>4366</v>
      </c>
    </row>
    <row r="206" spans="1:3">
      <c r="A206" s="22" t="s">
        <v>4367</v>
      </c>
      <c r="B206" s="22" t="s">
        <v>4368</v>
      </c>
    </row>
    <row r="207" spans="1:3">
      <c r="A207" s="22" t="s">
        <v>4369</v>
      </c>
      <c r="B207" s="22" t="s">
        <v>4370</v>
      </c>
    </row>
    <row r="208" spans="1:3">
      <c r="A208" s="22" t="s">
        <v>4371</v>
      </c>
      <c r="B208" s="22" t="s">
        <v>4372</v>
      </c>
    </row>
    <row r="209" spans="1:2">
      <c r="A209" s="22" t="s">
        <v>4373</v>
      </c>
      <c r="B209" s="22" t="s">
        <v>4305</v>
      </c>
    </row>
    <row r="210" spans="1:2">
      <c r="A210" s="22" t="s">
        <v>4374</v>
      </c>
      <c r="B210" s="22" t="s">
        <v>4375</v>
      </c>
    </row>
    <row r="211" spans="1:2">
      <c r="A211" s="22" t="s">
        <v>4376</v>
      </c>
      <c r="B211" s="22" t="s">
        <v>4377</v>
      </c>
    </row>
    <row r="212" spans="1:2">
      <c r="A212" s="22" t="s">
        <v>4378</v>
      </c>
      <c r="B212" s="22" t="s">
        <v>4379</v>
      </c>
    </row>
    <row r="213" spans="1:2">
      <c r="A213" s="22" t="s">
        <v>4380</v>
      </c>
      <c r="B213" s="22" t="s">
        <v>4381</v>
      </c>
    </row>
    <row r="214" spans="1:2">
      <c r="A214" s="22" t="s">
        <v>4382</v>
      </c>
      <c r="B214" s="22" t="s">
        <v>4383</v>
      </c>
    </row>
    <row r="215" spans="1:2">
      <c r="A215" s="22" t="s">
        <v>4384</v>
      </c>
      <c r="B215" s="22" t="s">
        <v>4385</v>
      </c>
    </row>
    <row r="216" spans="1:2">
      <c r="A216" s="22" t="s">
        <v>4386</v>
      </c>
      <c r="B216" s="22" t="s">
        <v>4387</v>
      </c>
    </row>
    <row r="217" spans="1:2">
      <c r="A217" s="22" t="s">
        <v>4388</v>
      </c>
      <c r="B217" s="22" t="s">
        <v>4389</v>
      </c>
    </row>
    <row r="218" spans="1:2">
      <c r="A218" s="22" t="s">
        <v>4390</v>
      </c>
      <c r="B218" s="22" t="s">
        <v>4391</v>
      </c>
    </row>
    <row r="219" spans="1:2">
      <c r="A219" s="22" t="s">
        <v>4392</v>
      </c>
      <c r="B219" s="22" t="s">
        <v>4393</v>
      </c>
    </row>
    <row r="220" spans="1:2">
      <c r="A220" s="22" t="s">
        <v>4394</v>
      </c>
      <c r="B220" s="22" t="s">
        <v>4395</v>
      </c>
    </row>
    <row r="221" spans="1:2">
      <c r="A221" s="22" t="s">
        <v>4396</v>
      </c>
      <c r="B221" s="22" t="s">
        <v>4397</v>
      </c>
    </row>
    <row r="222" spans="1:2">
      <c r="A222" s="22" t="s">
        <v>4398</v>
      </c>
      <c r="B222" s="22" t="s">
        <v>4000</v>
      </c>
    </row>
    <row r="223" spans="1:2">
      <c r="A223" s="22" t="s">
        <v>4399</v>
      </c>
      <c r="B223" s="22" t="s">
        <v>4400</v>
      </c>
    </row>
    <row r="224" spans="1:2">
      <c r="A224" s="22" t="s">
        <v>4401</v>
      </c>
      <c r="B224" s="22" t="s">
        <v>4402</v>
      </c>
    </row>
    <row r="225" spans="1:2">
      <c r="A225" s="22" t="s">
        <v>4403</v>
      </c>
      <c r="B225" s="22" t="s">
        <v>4404</v>
      </c>
    </row>
    <row r="226" spans="1:2">
      <c r="A226" s="22" t="s">
        <v>4405</v>
      </c>
      <c r="B226" s="22" t="s">
        <v>4406</v>
      </c>
    </row>
    <row r="227" spans="1:2">
      <c r="A227" s="22" t="s">
        <v>4407</v>
      </c>
      <c r="B227" s="22" t="s">
        <v>4408</v>
      </c>
    </row>
    <row r="228" spans="1:2">
      <c r="A228" s="22" t="s">
        <v>4409</v>
      </c>
      <c r="B228" s="22" t="s">
        <v>4410</v>
      </c>
    </row>
    <row r="229" spans="1:2">
      <c r="A229" s="22" t="s">
        <v>4411</v>
      </c>
      <c r="B229" s="22" t="s">
        <v>4412</v>
      </c>
    </row>
    <row r="230" spans="1:2">
      <c r="A230" s="22" t="s">
        <v>4413</v>
      </c>
      <c r="B230" s="22" t="s">
        <v>4414</v>
      </c>
    </row>
    <row r="231" spans="1:2">
      <c r="A231" s="22" t="s">
        <v>4415</v>
      </c>
      <c r="B231" s="22" t="s">
        <v>4416</v>
      </c>
    </row>
    <row r="232" spans="1:2">
      <c r="A232" s="22" t="s">
        <v>4417</v>
      </c>
      <c r="B232" s="22" t="s">
        <v>4418</v>
      </c>
    </row>
    <row r="233" spans="1:2">
      <c r="A233" s="22" t="s">
        <v>4419</v>
      </c>
      <c r="B233" s="22" t="s">
        <v>4420</v>
      </c>
    </row>
    <row r="234" spans="1:2">
      <c r="A234" s="22" t="s">
        <v>4421</v>
      </c>
      <c r="B234" s="22" t="s">
        <v>4422</v>
      </c>
    </row>
    <row r="235" spans="1:2">
      <c r="A235" s="22" t="s">
        <v>4423</v>
      </c>
      <c r="B235" s="22" t="s">
        <v>4424</v>
      </c>
    </row>
    <row r="236" spans="1:2">
      <c r="A236" s="22" t="s">
        <v>4425</v>
      </c>
      <c r="B236" s="22" t="s">
        <v>4426</v>
      </c>
    </row>
    <row r="237" spans="1:2">
      <c r="A237" s="22" t="s">
        <v>4427</v>
      </c>
      <c r="B237" s="22" t="s">
        <v>4428</v>
      </c>
    </row>
    <row r="238" spans="1:2">
      <c r="A238" s="22" t="s">
        <v>4429</v>
      </c>
      <c r="B238" s="22" t="s">
        <v>4430</v>
      </c>
    </row>
    <row r="239" spans="1:2">
      <c r="A239" s="22" t="s">
        <v>4431</v>
      </c>
      <c r="B239" s="22" t="s">
        <v>4348</v>
      </c>
    </row>
    <row r="240" spans="1:2">
      <c r="A240" s="22" t="s">
        <v>4432</v>
      </c>
      <c r="B240" s="22" t="s">
        <v>4337</v>
      </c>
    </row>
    <row r="241" spans="1:3">
      <c r="A241" s="22" t="s">
        <v>4433</v>
      </c>
      <c r="B241" s="22" t="s">
        <v>4351</v>
      </c>
    </row>
    <row r="242" spans="1:3">
      <c r="A242" s="22" t="s">
        <v>4434</v>
      </c>
      <c r="B242" s="22" t="s">
        <v>4435</v>
      </c>
    </row>
    <row r="243" spans="1:3">
      <c r="A243" s="22" t="s">
        <v>4436</v>
      </c>
      <c r="B243" s="22" t="s">
        <v>3964</v>
      </c>
    </row>
    <row r="244" spans="1:3">
      <c r="A244" s="22" t="s">
        <v>4437</v>
      </c>
      <c r="B244" s="22" t="s">
        <v>4438</v>
      </c>
    </row>
    <row r="245" spans="1:3">
      <c r="A245" s="22" t="s">
        <v>4439</v>
      </c>
      <c r="B245" s="22" t="s">
        <v>4008</v>
      </c>
    </row>
    <row r="246" spans="1:3">
      <c r="A246" s="22" t="s">
        <v>4440</v>
      </c>
      <c r="B246" s="22" t="s">
        <v>4441</v>
      </c>
    </row>
    <row r="247" spans="1:3">
      <c r="A247" s="22" t="s">
        <v>4442</v>
      </c>
      <c r="B247" s="22" t="s">
        <v>4443</v>
      </c>
    </row>
    <row r="248" spans="1:3">
      <c r="A248" s="22" t="s">
        <v>4444</v>
      </c>
      <c r="B248" s="22" t="s">
        <v>4445</v>
      </c>
    </row>
    <row r="249" spans="1:3">
      <c r="A249" s="22" t="s">
        <v>4446</v>
      </c>
      <c r="B249" s="22" t="s">
        <v>4447</v>
      </c>
    </row>
    <row r="250" spans="1:3">
      <c r="A250" s="22" t="s">
        <v>4448</v>
      </c>
      <c r="B250" s="22" t="s">
        <v>4016</v>
      </c>
    </row>
    <row r="251" spans="1:3">
      <c r="A251" s="22" t="s">
        <v>4449</v>
      </c>
      <c r="B251" s="22" t="s">
        <v>4450</v>
      </c>
      <c r="C251" s="22" t="s">
        <v>4451</v>
      </c>
    </row>
    <row r="252" spans="1:3">
      <c r="A252" s="22" t="s">
        <v>4452</v>
      </c>
      <c r="B252" s="22" t="s">
        <v>4453</v>
      </c>
      <c r="C252" s="22" t="s">
        <v>4454</v>
      </c>
    </row>
    <row r="253" spans="1:3">
      <c r="A253" s="22" t="s">
        <v>4455</v>
      </c>
      <c r="B253" s="22" t="s">
        <v>4456</v>
      </c>
      <c r="C253" s="22" t="s">
        <v>4457</v>
      </c>
    </row>
    <row r="254" spans="1:3">
      <c r="A254" s="22" t="s">
        <v>4458</v>
      </c>
      <c r="B254" s="22" t="s">
        <v>4459</v>
      </c>
      <c r="C254" s="22" t="s">
        <v>4460</v>
      </c>
    </row>
    <row r="255" spans="1:3">
      <c r="A255" s="22" t="s">
        <v>4461</v>
      </c>
      <c r="B255" s="22" t="s">
        <v>4462</v>
      </c>
      <c r="C255" s="22" t="s">
        <v>4463</v>
      </c>
    </row>
    <row r="256" spans="1:3">
      <c r="A256" s="22" t="s">
        <v>4464</v>
      </c>
      <c r="B256" s="22" t="s">
        <v>4465</v>
      </c>
      <c r="C256" s="22" t="s">
        <v>4466</v>
      </c>
    </row>
    <row r="257" spans="1:3">
      <c r="A257" s="22" t="s">
        <v>4467</v>
      </c>
      <c r="B257" s="22" t="s">
        <v>4468</v>
      </c>
    </row>
    <row r="258" spans="1:3">
      <c r="A258" s="22" t="s">
        <v>4469</v>
      </c>
      <c r="B258" s="22" t="s">
        <v>4470</v>
      </c>
      <c r="C258" s="22" t="s">
        <v>4471</v>
      </c>
    </row>
    <row r="259" spans="1:3">
      <c r="A259" s="22" t="s">
        <v>4472</v>
      </c>
      <c r="B259" s="22" t="s">
        <v>4473</v>
      </c>
      <c r="C259" s="22" t="s">
        <v>4474</v>
      </c>
    </row>
    <row r="260" spans="1:3">
      <c r="A260" s="22" t="s">
        <v>4475</v>
      </c>
      <c r="B260" s="22" t="s">
        <v>4476</v>
      </c>
    </row>
    <row r="261" spans="1:3">
      <c r="A261" s="22" t="s">
        <v>4477</v>
      </c>
      <c r="B261" s="22" t="s">
        <v>4478</v>
      </c>
    </row>
    <row r="262" spans="1:3">
      <c r="A262" s="22" t="s">
        <v>4479</v>
      </c>
      <c r="B262" s="22" t="s">
        <v>4480</v>
      </c>
      <c r="C262" s="22" t="s">
        <v>4481</v>
      </c>
    </row>
    <row r="263" spans="1:3">
      <c r="A263" s="22" t="s">
        <v>4482</v>
      </c>
      <c r="B263" s="22" t="s">
        <v>4483</v>
      </c>
    </row>
    <row r="264" spans="1:3">
      <c r="A264" s="22" t="s">
        <v>4484</v>
      </c>
      <c r="B264" s="22" t="s">
        <v>4485</v>
      </c>
      <c r="C264" s="22" t="s">
        <v>4486</v>
      </c>
    </row>
    <row r="265" spans="1:3">
      <c r="A265" s="22" t="s">
        <v>4487</v>
      </c>
      <c r="B265" s="22" t="s">
        <v>4488</v>
      </c>
      <c r="C265" s="22" t="s">
        <v>4489</v>
      </c>
    </row>
    <row r="266" spans="1:3">
      <c r="A266" s="22" t="s">
        <v>4490</v>
      </c>
      <c r="B266" s="22" t="s">
        <v>4491</v>
      </c>
      <c r="C266" s="22" t="s">
        <v>4492</v>
      </c>
    </row>
    <row r="267" spans="1:3">
      <c r="A267" s="22" t="s">
        <v>4493</v>
      </c>
      <c r="B267" s="22" t="s">
        <v>4494</v>
      </c>
    </row>
    <row r="268" spans="1:3">
      <c r="A268" s="22" t="s">
        <v>4495</v>
      </c>
      <c r="B268" s="22" t="s">
        <v>4496</v>
      </c>
      <c r="C268" s="22" t="s">
        <v>4228</v>
      </c>
    </row>
    <row r="269" spans="1:3">
      <c r="A269" s="22" t="s">
        <v>4497</v>
      </c>
      <c r="B269" s="22" t="s">
        <v>4498</v>
      </c>
      <c r="C269" s="22" t="s">
        <v>4499</v>
      </c>
    </row>
    <row r="270" spans="1:3">
      <c r="A270" s="22" t="s">
        <v>4500</v>
      </c>
      <c r="B270" s="22" t="s">
        <v>4501</v>
      </c>
    </row>
    <row r="271" spans="1:3">
      <c r="A271" s="22" t="s">
        <v>4502</v>
      </c>
      <c r="B271" s="22" t="s">
        <v>4503</v>
      </c>
    </row>
    <row r="272" spans="1:3">
      <c r="A272" s="22" t="s">
        <v>4504</v>
      </c>
      <c r="B272" s="22" t="s">
        <v>4505</v>
      </c>
    </row>
    <row r="273" spans="1:3">
      <c r="A273" s="22" t="s">
        <v>4506</v>
      </c>
      <c r="B273" s="22" t="s">
        <v>4507</v>
      </c>
      <c r="C273" s="22" t="s">
        <v>4099</v>
      </c>
    </row>
    <row r="274" spans="1:3">
      <c r="A274" s="22" t="s">
        <v>4508</v>
      </c>
      <c r="B274" s="22" t="s">
        <v>4509</v>
      </c>
    </row>
    <row r="275" spans="1:3">
      <c r="A275" s="22" t="s">
        <v>4510</v>
      </c>
      <c r="B275" s="22" t="s">
        <v>4511</v>
      </c>
    </row>
    <row r="276" spans="1:3">
      <c r="A276" s="22" t="s">
        <v>4512</v>
      </c>
      <c r="B276" s="22" t="s">
        <v>4513</v>
      </c>
    </row>
    <row r="277" spans="1:3">
      <c r="A277" s="22" t="s">
        <v>4514</v>
      </c>
      <c r="B277" s="22" t="s">
        <v>4515</v>
      </c>
      <c r="C277" s="22" t="s">
        <v>4454</v>
      </c>
    </row>
    <row r="278" spans="1:3">
      <c r="A278" s="22" t="s">
        <v>4516</v>
      </c>
      <c r="B278" s="22" t="s">
        <v>4517</v>
      </c>
      <c r="C278" s="22" t="s">
        <v>4518</v>
      </c>
    </row>
    <row r="279" spans="1:3">
      <c r="A279" s="22" t="s">
        <v>4519</v>
      </c>
      <c r="B279" s="22" t="s">
        <v>4520</v>
      </c>
    </row>
    <row r="280" spans="1:3">
      <c r="A280" s="22" t="s">
        <v>4521</v>
      </c>
      <c r="B280" s="22" t="s">
        <v>4522</v>
      </c>
    </row>
    <row r="281" spans="1:3">
      <c r="A281" s="22" t="s">
        <v>4523</v>
      </c>
      <c r="B281" s="22" t="s">
        <v>4524</v>
      </c>
    </row>
    <row r="282" spans="1:3">
      <c r="A282" s="22" t="s">
        <v>4525</v>
      </c>
      <c r="B282" s="22" t="s">
        <v>4526</v>
      </c>
    </row>
    <row r="283" spans="1:3">
      <c r="A283" s="22" t="s">
        <v>4527</v>
      </c>
      <c r="B283" s="22" t="s">
        <v>4528</v>
      </c>
      <c r="C283" s="22" t="s">
        <v>4529</v>
      </c>
    </row>
    <row r="284" spans="1:3">
      <c r="A284" s="22" t="s">
        <v>4530</v>
      </c>
      <c r="B284" s="22" t="s">
        <v>4531</v>
      </c>
      <c r="C284" s="22" t="s">
        <v>4357</v>
      </c>
    </row>
    <row r="285" spans="1:3">
      <c r="A285" s="22" t="s">
        <v>4532</v>
      </c>
      <c r="B285" s="22" t="s">
        <v>4533</v>
      </c>
    </row>
    <row r="286" spans="1:3">
      <c r="A286" s="22" t="s">
        <v>4534</v>
      </c>
      <c r="B286" s="22" t="s">
        <v>4535</v>
      </c>
    </row>
    <row r="287" spans="1:3">
      <c r="A287" s="22" t="s">
        <v>4536</v>
      </c>
      <c r="B287" s="22" t="s">
        <v>4537</v>
      </c>
      <c r="C287" s="22" t="s">
        <v>4538</v>
      </c>
    </row>
    <row r="288" spans="1:3">
      <c r="A288" s="22" t="s">
        <v>4539</v>
      </c>
      <c r="B288" s="22" t="s">
        <v>4540</v>
      </c>
      <c r="C288" s="22" t="s">
        <v>4541</v>
      </c>
    </row>
    <row r="289" spans="1:3">
      <c r="A289" s="22" t="s">
        <v>4542</v>
      </c>
      <c r="B289" s="22" t="s">
        <v>4543</v>
      </c>
    </row>
    <row r="290" spans="1:3">
      <c r="A290" s="22" t="s">
        <v>4544</v>
      </c>
      <c r="B290" s="22" t="s">
        <v>4545</v>
      </c>
    </row>
    <row r="291" spans="1:3">
      <c r="A291" s="22" t="s">
        <v>4546</v>
      </c>
      <c r="B291" s="22" t="s">
        <v>4547</v>
      </c>
    </row>
    <row r="292" spans="1:3">
      <c r="A292" s="22" t="s">
        <v>4548</v>
      </c>
      <c r="B292" s="22" t="s">
        <v>4549</v>
      </c>
    </row>
    <row r="293" spans="1:3">
      <c r="A293" s="22" t="s">
        <v>4550</v>
      </c>
      <c r="B293" s="22" t="s">
        <v>4551</v>
      </c>
    </row>
    <row r="294" spans="1:3">
      <c r="A294" s="22" t="s">
        <v>4552</v>
      </c>
      <c r="B294" s="22" t="s">
        <v>4553</v>
      </c>
    </row>
    <row r="295" spans="1:3">
      <c r="A295" s="22" t="s">
        <v>4554</v>
      </c>
      <c r="B295" s="22" t="s">
        <v>4555</v>
      </c>
      <c r="C295" s="22" t="s">
        <v>4556</v>
      </c>
    </row>
    <row r="296" spans="1:3">
      <c r="A296" s="22" t="s">
        <v>4557</v>
      </c>
      <c r="B296" s="22" t="s">
        <v>4558</v>
      </c>
    </row>
    <row r="297" spans="1:3">
      <c r="A297" s="22" t="s">
        <v>4559</v>
      </c>
      <c r="B297" s="22" t="s">
        <v>4560</v>
      </c>
    </row>
    <row r="298" spans="1:3">
      <c r="A298" s="22" t="s">
        <v>4561</v>
      </c>
      <c r="B298" s="22" t="s">
        <v>4562</v>
      </c>
      <c r="C298" s="22" t="s">
        <v>4563</v>
      </c>
    </row>
    <row r="299" spans="1:3">
      <c r="A299" s="22" t="s">
        <v>4564</v>
      </c>
      <c r="B299" s="22" t="s">
        <v>4565</v>
      </c>
      <c r="C299" s="22" t="s">
        <v>4486</v>
      </c>
    </row>
    <row r="300" spans="1:3">
      <c r="A300" s="22" t="s">
        <v>4566</v>
      </c>
      <c r="B300" s="22" t="s">
        <v>4567</v>
      </c>
    </row>
    <row r="301" spans="1:3">
      <c r="A301" s="22" t="s">
        <v>4568</v>
      </c>
      <c r="B301" s="22" t="s">
        <v>4569</v>
      </c>
      <c r="C301" s="22" t="s">
        <v>3911</v>
      </c>
    </row>
    <row r="302" spans="1:3">
      <c r="A302" s="22" t="s">
        <v>4570</v>
      </c>
      <c r="B302" s="22" t="s">
        <v>3894</v>
      </c>
    </row>
    <row r="303" spans="1:3">
      <c r="A303" s="22" t="s">
        <v>4571</v>
      </c>
      <c r="B303" s="22" t="s">
        <v>4572</v>
      </c>
    </row>
    <row r="304" spans="1:3">
      <c r="A304" s="22" t="s">
        <v>4573</v>
      </c>
      <c r="B304" s="22" t="s">
        <v>4462</v>
      </c>
      <c r="C304" s="22" t="s">
        <v>4228</v>
      </c>
    </row>
    <row r="305" spans="1:3">
      <c r="A305" s="22" t="s">
        <v>4574</v>
      </c>
      <c r="B305" s="22" t="s">
        <v>4575</v>
      </c>
      <c r="C305" s="22" t="s">
        <v>4576</v>
      </c>
    </row>
    <row r="306" spans="1:3">
      <c r="A306" s="22" t="s">
        <v>4577</v>
      </c>
      <c r="B306" s="22" t="s">
        <v>4470</v>
      </c>
    </row>
    <row r="307" spans="1:3">
      <c r="A307" s="22" t="s">
        <v>4578</v>
      </c>
      <c r="B307" s="22" t="s">
        <v>4579</v>
      </c>
    </row>
    <row r="308" spans="1:3">
      <c r="A308" s="22" t="s">
        <v>4580</v>
      </c>
      <c r="B308" s="22" t="s">
        <v>4507</v>
      </c>
    </row>
    <row r="309" spans="1:3">
      <c r="A309" s="22" t="s">
        <v>4581</v>
      </c>
      <c r="B309" s="22" t="s">
        <v>4582</v>
      </c>
    </row>
    <row r="310" spans="1:3">
      <c r="A310" s="22" t="s">
        <v>4583</v>
      </c>
      <c r="B310" s="22" t="s">
        <v>4584</v>
      </c>
    </row>
    <row r="311" spans="1:3">
      <c r="A311" s="22" t="s">
        <v>4585</v>
      </c>
      <c r="B311" s="22" t="s">
        <v>4586</v>
      </c>
    </row>
    <row r="312" spans="1:3">
      <c r="A312" s="22" t="s">
        <v>4587</v>
      </c>
      <c r="B312" s="22" t="s">
        <v>4450</v>
      </c>
    </row>
    <row r="313" spans="1:3">
      <c r="A313" s="22" t="s">
        <v>4588</v>
      </c>
      <c r="B313" s="22" t="s">
        <v>4589</v>
      </c>
      <c r="C313" s="22" t="s">
        <v>4576</v>
      </c>
    </row>
    <row r="314" spans="1:3">
      <c r="A314" s="22" t="s">
        <v>4590</v>
      </c>
      <c r="B314" s="22" t="s">
        <v>4591</v>
      </c>
      <c r="C314" s="22" t="s">
        <v>4592</v>
      </c>
    </row>
    <row r="315" spans="1:3">
      <c r="A315" s="22" t="s">
        <v>4593</v>
      </c>
      <c r="B315" s="22" t="s">
        <v>4594</v>
      </c>
      <c r="C315" s="22" t="s">
        <v>4518</v>
      </c>
    </row>
    <row r="316" spans="1:3">
      <c r="A316" s="22" t="s">
        <v>4595</v>
      </c>
      <c r="B316" s="22" t="s">
        <v>4473</v>
      </c>
    </row>
    <row r="317" spans="1:3">
      <c r="A317" s="22" t="s">
        <v>4596</v>
      </c>
      <c r="B317" s="22" t="s">
        <v>4496</v>
      </c>
    </row>
    <row r="318" spans="1:3">
      <c r="A318" s="22" t="s">
        <v>4597</v>
      </c>
      <c r="B318" s="22" t="s">
        <v>4453</v>
      </c>
    </row>
    <row r="319" spans="1:3">
      <c r="A319" s="22" t="s">
        <v>4598</v>
      </c>
      <c r="B319" s="22" t="s">
        <v>4498</v>
      </c>
    </row>
    <row r="320" spans="1:3">
      <c r="A320" s="22" t="s">
        <v>4599</v>
      </c>
      <c r="B320" s="22" t="s">
        <v>4600</v>
      </c>
    </row>
    <row r="321" spans="1:3">
      <c r="A321" s="22" t="s">
        <v>4601</v>
      </c>
      <c r="B321" s="22" t="s">
        <v>4602</v>
      </c>
    </row>
    <row r="322" spans="1:3">
      <c r="A322" s="22" t="s">
        <v>4603</v>
      </c>
      <c r="B322" s="22" t="s">
        <v>4604</v>
      </c>
    </row>
    <row r="323" spans="1:3">
      <c r="A323" s="22" t="s">
        <v>4605</v>
      </c>
      <c r="B323" s="22" t="s">
        <v>4606</v>
      </c>
    </row>
    <row r="324" spans="1:3">
      <c r="A324" s="22" t="s">
        <v>4607</v>
      </c>
      <c r="B324" s="22" t="s">
        <v>4608</v>
      </c>
    </row>
    <row r="325" spans="1:3">
      <c r="A325" s="22" t="s">
        <v>4609</v>
      </c>
      <c r="B325" s="22" t="s">
        <v>4610</v>
      </c>
    </row>
    <row r="326" spans="1:3">
      <c r="A326" s="22" t="s">
        <v>4611</v>
      </c>
      <c r="B326" s="22" t="s">
        <v>4612</v>
      </c>
    </row>
    <row r="327" spans="1:3">
      <c r="A327" s="22" t="s">
        <v>4613</v>
      </c>
      <c r="B327" s="22" t="s">
        <v>4614</v>
      </c>
      <c r="C327" s="22" t="s">
        <v>4615</v>
      </c>
    </row>
    <row r="328" spans="1:3">
      <c r="A328" s="22" t="s">
        <v>4616</v>
      </c>
      <c r="B328" s="22" t="s">
        <v>4617</v>
      </c>
    </row>
    <row r="329" spans="1:3">
      <c r="A329" s="22" t="s">
        <v>4618</v>
      </c>
      <c r="B329" s="22" t="s">
        <v>4619</v>
      </c>
      <c r="C329" s="22" t="s">
        <v>4620</v>
      </c>
    </row>
    <row r="330" spans="1:3">
      <c r="A330" s="22" t="s">
        <v>4621</v>
      </c>
      <c r="B330" s="22" t="s">
        <v>4622</v>
      </c>
    </row>
    <row r="331" spans="1:3">
      <c r="A331" s="22" t="s">
        <v>4623</v>
      </c>
      <c r="B331" s="22" t="s">
        <v>4624</v>
      </c>
    </row>
    <row r="332" spans="1:3">
      <c r="A332" s="22" t="s">
        <v>4625</v>
      </c>
      <c r="B332" s="22" t="s">
        <v>4626</v>
      </c>
    </row>
    <row r="333" spans="1:3">
      <c r="A333" s="22" t="s">
        <v>4627</v>
      </c>
      <c r="B333" s="22" t="s">
        <v>4628</v>
      </c>
    </row>
    <row r="334" spans="1:3">
      <c r="A334" s="22" t="s">
        <v>4629</v>
      </c>
      <c r="B334" s="22" t="s">
        <v>4630</v>
      </c>
    </row>
    <row r="335" spans="1:3">
      <c r="A335" s="22" t="s">
        <v>4631</v>
      </c>
      <c r="B335" s="22" t="s">
        <v>4632</v>
      </c>
    </row>
    <row r="336" spans="1:3">
      <c r="A336" s="22" t="s">
        <v>4633</v>
      </c>
      <c r="B336" s="22" t="s">
        <v>4634</v>
      </c>
    </row>
    <row r="337" spans="1:3">
      <c r="A337" s="22" t="s">
        <v>4635</v>
      </c>
      <c r="B337" s="22" t="s">
        <v>4636</v>
      </c>
    </row>
    <row r="338" spans="1:3">
      <c r="A338" s="22" t="s">
        <v>4637</v>
      </c>
      <c r="B338" s="22" t="s">
        <v>4638</v>
      </c>
      <c r="C338" s="22" t="s">
        <v>4486</v>
      </c>
    </row>
    <row r="339" spans="1:3">
      <c r="A339" s="22" t="s">
        <v>4639</v>
      </c>
      <c r="B339" s="22" t="s">
        <v>4640</v>
      </c>
      <c r="C339" s="22" t="s">
        <v>4166</v>
      </c>
    </row>
    <row r="340" spans="1:3">
      <c r="A340" s="22" t="s">
        <v>4641</v>
      </c>
      <c r="B340" s="22" t="s">
        <v>4642</v>
      </c>
      <c r="C340" s="22" t="s">
        <v>4178</v>
      </c>
    </row>
    <row r="341" spans="1:3">
      <c r="A341" s="22" t="s">
        <v>4643</v>
      </c>
      <c r="B341" s="22" t="s">
        <v>4644</v>
      </c>
    </row>
    <row r="342" spans="1:3">
      <c r="A342" s="22" t="s">
        <v>4645</v>
      </c>
      <c r="B342" s="22" t="s">
        <v>4646</v>
      </c>
    </row>
    <row r="343" spans="1:3">
      <c r="A343" s="22" t="s">
        <v>4647</v>
      </c>
      <c r="B343" s="22" t="s">
        <v>4648</v>
      </c>
      <c r="C343" s="22" t="s">
        <v>4085</v>
      </c>
    </row>
    <row r="344" spans="1:3">
      <c r="A344" s="22" t="s">
        <v>4649</v>
      </c>
      <c r="B344" s="22" t="s">
        <v>4650</v>
      </c>
    </row>
    <row r="345" spans="1:3">
      <c r="A345" s="22" t="s">
        <v>4651</v>
      </c>
      <c r="B345" s="22" t="s">
        <v>4652</v>
      </c>
    </row>
    <row r="346" spans="1:3">
      <c r="A346" s="22" t="s">
        <v>4653</v>
      </c>
      <c r="B346" s="22" t="s">
        <v>4654</v>
      </c>
    </row>
    <row r="347" spans="1:3">
      <c r="A347" s="22" t="s">
        <v>4655</v>
      </c>
      <c r="B347" s="22" t="s">
        <v>4656</v>
      </c>
    </row>
    <row r="348" spans="1:3">
      <c r="A348" s="22" t="s">
        <v>4657</v>
      </c>
      <c r="B348" s="22" t="s">
        <v>4565</v>
      </c>
    </row>
    <row r="349" spans="1:3">
      <c r="A349" s="22" t="s">
        <v>4658</v>
      </c>
      <c r="B349" s="22" t="s">
        <v>4659</v>
      </c>
    </row>
    <row r="350" spans="1:3">
      <c r="A350" s="22" t="s">
        <v>4660</v>
      </c>
      <c r="B350" s="22" t="s">
        <v>4569</v>
      </c>
    </row>
    <row r="351" spans="1:3">
      <c r="A351" s="22" t="s">
        <v>4661</v>
      </c>
      <c r="B351" s="22" t="s">
        <v>4662</v>
      </c>
    </row>
    <row r="352" spans="1:3">
      <c r="A352" s="22" t="s">
        <v>4663</v>
      </c>
      <c r="B352" s="22" t="s">
        <v>4074</v>
      </c>
    </row>
    <row r="353" spans="1:3">
      <c r="A353" s="22" t="s">
        <v>4664</v>
      </c>
      <c r="B353" s="22" t="s">
        <v>4575</v>
      </c>
    </row>
    <row r="354" spans="1:3">
      <c r="A354" s="22" t="s">
        <v>4665</v>
      </c>
      <c r="B354" s="22" t="s">
        <v>4589</v>
      </c>
    </row>
    <row r="355" spans="1:3">
      <c r="A355" s="22" t="s">
        <v>4666</v>
      </c>
      <c r="B355" s="22" t="s">
        <v>4462</v>
      </c>
    </row>
    <row r="356" spans="1:3">
      <c r="A356" s="22" t="s">
        <v>4667</v>
      </c>
      <c r="B356" s="22" t="s">
        <v>4562</v>
      </c>
    </row>
    <row r="357" spans="1:3">
      <c r="A357" s="22" t="s">
        <v>4668</v>
      </c>
      <c r="B357" s="22" t="s">
        <v>4669</v>
      </c>
    </row>
    <row r="358" spans="1:3">
      <c r="A358" s="22" t="s">
        <v>4670</v>
      </c>
      <c r="B358" s="22" t="s">
        <v>4648</v>
      </c>
    </row>
    <row r="359" spans="1:3">
      <c r="A359" s="22" t="s">
        <v>4671</v>
      </c>
      <c r="B359" s="22" t="s">
        <v>4594</v>
      </c>
    </row>
    <row r="360" spans="1:3">
      <c r="A360" s="22" t="s">
        <v>4672</v>
      </c>
      <c r="B360" s="22" t="s">
        <v>4517</v>
      </c>
    </row>
    <row r="361" spans="1:3">
      <c r="A361" s="22" t="s">
        <v>4673</v>
      </c>
      <c r="B361" s="22" t="s">
        <v>4674</v>
      </c>
    </row>
    <row r="362" spans="1:3">
      <c r="A362" s="22" t="s">
        <v>4675</v>
      </c>
      <c r="B362" s="22" t="s">
        <v>4676</v>
      </c>
      <c r="C362" s="22" t="s">
        <v>4677</v>
      </c>
    </row>
    <row r="363" spans="1:3">
      <c r="A363" s="22" t="s">
        <v>4678</v>
      </c>
      <c r="B363" s="22" t="s">
        <v>4679</v>
      </c>
    </row>
    <row r="364" spans="1:3">
      <c r="A364" s="22" t="s">
        <v>4680</v>
      </c>
      <c r="B364" s="22" t="s">
        <v>4681</v>
      </c>
      <c r="C364" s="22" t="s">
        <v>4684</v>
      </c>
    </row>
    <row r="365" spans="1:3">
      <c r="A365" s="22" t="s">
        <v>4685</v>
      </c>
      <c r="B365" s="22" t="s">
        <v>4686</v>
      </c>
      <c r="C365" s="22" t="s">
        <v>4541</v>
      </c>
    </row>
    <row r="366" spans="1:3">
      <c r="A366" s="22" t="s">
        <v>4687</v>
      </c>
      <c r="B366" s="22" t="s">
        <v>4688</v>
      </c>
      <c r="C366" s="22" t="s">
        <v>4689</v>
      </c>
    </row>
    <row r="367" spans="1:3">
      <c r="A367" s="22" t="s">
        <v>4690</v>
      </c>
      <c r="B367" s="22" t="s">
        <v>4691</v>
      </c>
    </row>
    <row r="368" spans="1:3">
      <c r="A368" s="22" t="s">
        <v>4692</v>
      </c>
      <c r="B368" s="22" t="s">
        <v>4391</v>
      </c>
    </row>
    <row r="369" spans="1:3">
      <c r="A369" s="22" t="s">
        <v>4693</v>
      </c>
      <c r="B369" s="22" t="s">
        <v>4694</v>
      </c>
    </row>
    <row r="370" spans="1:3">
      <c r="A370" s="22" t="s">
        <v>4695</v>
      </c>
      <c r="B370" s="22" t="s">
        <v>4696</v>
      </c>
      <c r="C370" s="22" t="s">
        <v>4697</v>
      </c>
    </row>
    <row r="371" spans="1:3">
      <c r="A371" s="22" t="s">
        <v>4698</v>
      </c>
      <c r="B371" s="22" t="s">
        <v>4699</v>
      </c>
      <c r="C371" s="22" t="s">
        <v>4700</v>
      </c>
    </row>
    <row r="372" spans="1:3">
      <c r="A372" s="22" t="s">
        <v>4701</v>
      </c>
      <c r="B372" s="22" t="s">
        <v>4702</v>
      </c>
      <c r="C372" s="22" t="s">
        <v>4541</v>
      </c>
    </row>
    <row r="373" spans="1:3">
      <c r="A373" s="22" t="s">
        <v>4703</v>
      </c>
      <c r="B373" s="22" t="s">
        <v>4704</v>
      </c>
      <c r="C373" s="22" t="s">
        <v>4705</v>
      </c>
    </row>
    <row r="374" spans="1:3">
      <c r="A374" s="22" t="s">
        <v>4706</v>
      </c>
      <c r="B374" s="22" t="s">
        <v>4707</v>
      </c>
      <c r="C374" s="22" t="s">
        <v>4708</v>
      </c>
    </row>
    <row r="375" spans="1:3">
      <c r="A375" s="22" t="s">
        <v>4709</v>
      </c>
      <c r="B375" s="22" t="s">
        <v>4710</v>
      </c>
    </row>
    <row r="376" spans="1:3">
      <c r="A376" s="22" t="s">
        <v>4711</v>
      </c>
      <c r="B376" s="22" t="s">
        <v>4712</v>
      </c>
      <c r="C376" s="22" t="s">
        <v>4104</v>
      </c>
    </row>
    <row r="377" spans="1:3">
      <c r="A377" s="22" t="s">
        <v>4713</v>
      </c>
      <c r="B377" s="22" t="s">
        <v>4699</v>
      </c>
    </row>
    <row r="378" spans="1:3">
      <c r="A378" s="22" t="s">
        <v>4714</v>
      </c>
      <c r="B378" s="22" t="s">
        <v>4715</v>
      </c>
    </row>
    <row r="379" spans="1:3">
      <c r="A379" s="22" t="s">
        <v>4716</v>
      </c>
      <c r="B379" s="22" t="s">
        <v>4717</v>
      </c>
    </row>
    <row r="380" spans="1:3">
      <c r="A380" s="22" t="s">
        <v>4718</v>
      </c>
      <c r="B380" s="22" t="s">
        <v>4719</v>
      </c>
    </row>
    <row r="381" spans="1:3">
      <c r="A381" s="22" t="s">
        <v>4720</v>
      </c>
      <c r="B381" s="22" t="s">
        <v>4721</v>
      </c>
    </row>
    <row r="382" spans="1:3">
      <c r="A382" s="22" t="s">
        <v>4722</v>
      </c>
      <c r="B382" s="22" t="s">
        <v>4723</v>
      </c>
    </row>
    <row r="383" spans="1:3">
      <c r="A383" s="22" t="s">
        <v>4724</v>
      </c>
      <c r="B383" s="22" t="s">
        <v>4725</v>
      </c>
    </row>
    <row r="384" spans="1:3">
      <c r="A384" s="22" t="s">
        <v>4726</v>
      </c>
      <c r="B384" s="22" t="s">
        <v>4727</v>
      </c>
    </row>
    <row r="385" spans="1:3">
      <c r="A385" s="22" t="s">
        <v>4728</v>
      </c>
      <c r="B385" s="22" t="s">
        <v>4729</v>
      </c>
    </row>
    <row r="386" spans="1:3">
      <c r="A386" s="22" t="s">
        <v>4730</v>
      </c>
      <c r="B386" s="22" t="s">
        <v>4731</v>
      </c>
    </row>
    <row r="387" spans="1:3">
      <c r="A387" s="22" t="s">
        <v>4732</v>
      </c>
      <c r="B387" s="22" t="s">
        <v>4733</v>
      </c>
      <c r="C387" s="22" t="s">
        <v>4541</v>
      </c>
    </row>
    <row r="388" spans="1:3">
      <c r="A388" s="22" t="s">
        <v>4734</v>
      </c>
      <c r="B388" s="22" t="s">
        <v>4735</v>
      </c>
    </row>
    <row r="389" spans="1:3">
      <c r="A389" s="22" t="s">
        <v>4736</v>
      </c>
      <c r="B389" s="22" t="s">
        <v>4737</v>
      </c>
    </row>
    <row r="390" spans="1:3">
      <c r="A390" s="22" t="s">
        <v>4738</v>
      </c>
      <c r="B390" s="22" t="s">
        <v>4739</v>
      </c>
    </row>
    <row r="391" spans="1:3">
      <c r="A391" s="22" t="s">
        <v>4740</v>
      </c>
      <c r="B391" s="22" t="s">
        <v>4741</v>
      </c>
    </row>
    <row r="392" spans="1:3">
      <c r="A392" s="22" t="s">
        <v>4742</v>
      </c>
      <c r="B392" s="22" t="s">
        <v>4743</v>
      </c>
    </row>
    <row r="393" spans="1:3">
      <c r="A393" s="22" t="s">
        <v>4744</v>
      </c>
      <c r="B393" s="22" t="s">
        <v>4745</v>
      </c>
    </row>
    <row r="394" spans="1:3">
      <c r="A394" s="22" t="s">
        <v>4746</v>
      </c>
      <c r="B394" s="22" t="s">
        <v>4747</v>
      </c>
    </row>
    <row r="395" spans="1:3">
      <c r="A395" s="22" t="s">
        <v>4748</v>
      </c>
      <c r="B395" s="22" t="s">
        <v>4749</v>
      </c>
    </row>
    <row r="396" spans="1:3">
      <c r="A396" s="22" t="s">
        <v>4750</v>
      </c>
      <c r="B396" s="22" t="s">
        <v>4751</v>
      </c>
    </row>
    <row r="397" spans="1:3">
      <c r="A397" s="22" t="s">
        <v>4752</v>
      </c>
      <c r="B397" s="22" t="s">
        <v>4753</v>
      </c>
    </row>
    <row r="398" spans="1:3">
      <c r="A398" s="22" t="s">
        <v>4754</v>
      </c>
      <c r="B398" s="22" t="s">
        <v>4707</v>
      </c>
    </row>
    <row r="399" spans="1:3">
      <c r="A399" s="22" t="s">
        <v>4755</v>
      </c>
      <c r="B399" s="22" t="s">
        <v>4681</v>
      </c>
    </row>
    <row r="400" spans="1:3">
      <c r="A400" s="22" t="s">
        <v>4756</v>
      </c>
      <c r="B400" s="22" t="s">
        <v>4696</v>
      </c>
    </row>
    <row r="401" spans="1:3">
      <c r="A401" s="22" t="s">
        <v>4757</v>
      </c>
      <c r="B401" s="22" t="s">
        <v>4712</v>
      </c>
    </row>
    <row r="402" spans="1:3">
      <c r="A402" s="22" t="s">
        <v>4758</v>
      </c>
      <c r="B402" s="22" t="s">
        <v>4759</v>
      </c>
      <c r="C402" s="22" t="s">
        <v>4760</v>
      </c>
    </row>
    <row r="403" spans="1:3">
      <c r="A403" s="22" t="s">
        <v>4761</v>
      </c>
      <c r="B403" s="22" t="s">
        <v>4762</v>
      </c>
    </row>
    <row r="404" spans="1:3">
      <c r="A404" s="22" t="s">
        <v>4763</v>
      </c>
      <c r="B404" s="22" t="s">
        <v>4764</v>
      </c>
      <c r="C404" s="22" t="s">
        <v>4765</v>
      </c>
    </row>
    <row r="405" spans="1:3">
      <c r="A405" s="22" t="s">
        <v>4766</v>
      </c>
      <c r="B405" s="22" t="s">
        <v>4767</v>
      </c>
      <c r="C405" s="22" t="s">
        <v>4768</v>
      </c>
    </row>
    <row r="406" spans="1:3">
      <c r="A406" s="22" t="s">
        <v>4769</v>
      </c>
      <c r="B406" s="22" t="s">
        <v>4770</v>
      </c>
      <c r="C406" s="22" t="s">
        <v>4771</v>
      </c>
    </row>
    <row r="407" spans="1:3">
      <c r="A407" s="22" t="s">
        <v>4772</v>
      </c>
      <c r="B407" s="22" t="s">
        <v>4773</v>
      </c>
    </row>
    <row r="408" spans="1:3">
      <c r="A408" s="22" t="s">
        <v>4774</v>
      </c>
      <c r="B408" s="22" t="s">
        <v>4775</v>
      </c>
      <c r="C408" s="22" t="s">
        <v>4776</v>
      </c>
    </row>
    <row r="409" spans="1:3">
      <c r="A409" s="22" t="s">
        <v>4777</v>
      </c>
      <c r="B409" s="22" t="s">
        <v>4778</v>
      </c>
      <c r="C409" s="22" t="s">
        <v>3892</v>
      </c>
    </row>
    <row r="410" spans="1:3">
      <c r="A410" s="22" t="s">
        <v>4779</v>
      </c>
      <c r="B410" s="22" t="s">
        <v>4780</v>
      </c>
    </row>
    <row r="411" spans="1:3">
      <c r="A411" s="22" t="s">
        <v>4781</v>
      </c>
      <c r="B411" s="22" t="s">
        <v>4782</v>
      </c>
    </row>
    <row r="412" spans="1:3">
      <c r="A412" s="22" t="s">
        <v>4783</v>
      </c>
      <c r="B412" s="22" t="s">
        <v>4784</v>
      </c>
    </row>
    <row r="413" spans="1:3">
      <c r="A413" s="22" t="s">
        <v>4785</v>
      </c>
      <c r="B413" s="22" t="s">
        <v>4786</v>
      </c>
      <c r="C413" s="22" t="s">
        <v>4357</v>
      </c>
    </row>
    <row r="414" spans="1:3">
      <c r="A414" s="22" t="s">
        <v>4787</v>
      </c>
      <c r="B414" s="22" t="s">
        <v>4788</v>
      </c>
    </row>
    <row r="415" spans="1:3">
      <c r="A415" s="22" t="s">
        <v>4789</v>
      </c>
      <c r="B415" s="22" t="s">
        <v>4790</v>
      </c>
    </row>
    <row r="416" spans="1:3">
      <c r="A416" s="22" t="s">
        <v>4791</v>
      </c>
      <c r="B416" s="22" t="s">
        <v>4792</v>
      </c>
    </row>
    <row r="417" spans="1:3">
      <c r="A417" s="22" t="s">
        <v>4793</v>
      </c>
      <c r="B417" s="22" t="s">
        <v>4794</v>
      </c>
      <c r="C417" s="22" t="s">
        <v>4156</v>
      </c>
    </row>
    <row r="418" spans="1:3">
      <c r="A418" s="22" t="s">
        <v>4795</v>
      </c>
      <c r="B418" s="22" t="s">
        <v>4796</v>
      </c>
      <c r="C418" s="22" t="s">
        <v>4797</v>
      </c>
    </row>
    <row r="419" spans="1:3">
      <c r="A419" s="22" t="s">
        <v>4798</v>
      </c>
      <c r="B419" s="22" t="s">
        <v>4799</v>
      </c>
      <c r="C419" s="22" t="s">
        <v>4451</v>
      </c>
    </row>
    <row r="420" spans="1:3">
      <c r="A420" s="22" t="s">
        <v>4800</v>
      </c>
      <c r="B420" s="22" t="s">
        <v>4801</v>
      </c>
    </row>
    <row r="421" spans="1:3">
      <c r="A421" s="22" t="s">
        <v>4802</v>
      </c>
      <c r="B421" s="22" t="s">
        <v>4803</v>
      </c>
      <c r="C421" s="22" t="s">
        <v>4804</v>
      </c>
    </row>
    <row r="422" spans="1:3">
      <c r="A422" s="22" t="s">
        <v>4805</v>
      </c>
      <c r="B422" s="22" t="s">
        <v>4806</v>
      </c>
      <c r="C422" s="22" t="s">
        <v>4807</v>
      </c>
    </row>
    <row r="423" spans="1:3">
      <c r="A423" s="22" t="s">
        <v>4808</v>
      </c>
      <c r="B423" s="22" t="s">
        <v>4809</v>
      </c>
      <c r="C423" s="22" t="s">
        <v>4810</v>
      </c>
    </row>
    <row r="424" spans="1:3">
      <c r="A424" s="22" t="s">
        <v>4811</v>
      </c>
      <c r="B424" s="22" t="s">
        <v>4812</v>
      </c>
    </row>
    <row r="425" spans="1:3">
      <c r="A425" s="22" t="s">
        <v>4813</v>
      </c>
      <c r="B425" s="22" t="s">
        <v>4794</v>
      </c>
      <c r="C425" s="22" t="s">
        <v>4814</v>
      </c>
    </row>
    <row r="426" spans="1:3">
      <c r="A426" s="22" t="s">
        <v>4815</v>
      </c>
      <c r="B426" s="22" t="s">
        <v>4816</v>
      </c>
      <c r="C426" s="22" t="s">
        <v>4817</v>
      </c>
    </row>
    <row r="427" spans="1:3">
      <c r="A427" s="22" t="s">
        <v>4818</v>
      </c>
      <c r="B427" s="22" t="s">
        <v>4819</v>
      </c>
    </row>
    <row r="428" spans="1:3">
      <c r="A428" s="22" t="s">
        <v>4820</v>
      </c>
      <c r="B428" s="22" t="s">
        <v>4821</v>
      </c>
    </row>
    <row r="429" spans="1:3">
      <c r="A429" s="22" t="s">
        <v>4822</v>
      </c>
      <c r="B429" s="22" t="s">
        <v>4823</v>
      </c>
    </row>
    <row r="430" spans="1:3">
      <c r="A430" s="22" t="s">
        <v>4824</v>
      </c>
      <c r="B430" s="22" t="s">
        <v>4775</v>
      </c>
    </row>
    <row r="431" spans="1:3">
      <c r="A431" s="22" t="s">
        <v>4825</v>
      </c>
      <c r="B431" s="22" t="s">
        <v>4826</v>
      </c>
    </row>
    <row r="432" spans="1:3">
      <c r="A432" s="22" t="s">
        <v>4827</v>
      </c>
      <c r="B432" s="22" t="s">
        <v>4828</v>
      </c>
    </row>
    <row r="433" spans="1:3">
      <c r="A433" s="22" t="s">
        <v>4829</v>
      </c>
      <c r="B433" s="22" t="s">
        <v>4830</v>
      </c>
    </row>
    <row r="434" spans="1:3">
      <c r="A434" s="22" t="s">
        <v>4831</v>
      </c>
      <c r="B434" s="22" t="s">
        <v>4832</v>
      </c>
    </row>
    <row r="435" spans="1:3">
      <c r="A435" s="22" t="s">
        <v>4833</v>
      </c>
      <c r="B435" s="22" t="s">
        <v>4834</v>
      </c>
      <c r="C435" s="22" t="s">
        <v>4286</v>
      </c>
    </row>
    <row r="436" spans="1:3">
      <c r="A436" s="22" t="s">
        <v>4835</v>
      </c>
      <c r="B436" s="22" t="s">
        <v>4836</v>
      </c>
      <c r="C436" s="22" t="s">
        <v>4837</v>
      </c>
    </row>
    <row r="437" spans="1:3">
      <c r="A437" s="22" t="s">
        <v>4838</v>
      </c>
      <c r="B437" s="22" t="s">
        <v>4839</v>
      </c>
    </row>
    <row r="438" spans="1:3">
      <c r="A438" s="22" t="s">
        <v>4840</v>
      </c>
      <c r="B438" s="22" t="s">
        <v>4841</v>
      </c>
    </row>
    <row r="439" spans="1:3">
      <c r="A439" s="22" t="s">
        <v>4842</v>
      </c>
      <c r="B439" s="22" t="s">
        <v>4843</v>
      </c>
    </row>
    <row r="440" spans="1:3">
      <c r="A440" s="22" t="s">
        <v>4844</v>
      </c>
      <c r="B440" s="22" t="s">
        <v>4845</v>
      </c>
    </row>
    <row r="441" spans="1:3">
      <c r="A441" s="22" t="s">
        <v>4846</v>
      </c>
      <c r="B441" s="22" t="s">
        <v>4847</v>
      </c>
    </row>
    <row r="442" spans="1:3">
      <c r="A442" s="22" t="s">
        <v>4848</v>
      </c>
      <c r="B442" s="22" t="s">
        <v>4849</v>
      </c>
    </row>
    <row r="443" spans="1:3">
      <c r="A443" s="22" t="s">
        <v>4850</v>
      </c>
      <c r="B443" s="22" t="s">
        <v>4851</v>
      </c>
    </row>
    <row r="444" spans="1:3">
      <c r="A444" s="22" t="s">
        <v>4852</v>
      </c>
      <c r="B444" s="22" t="s">
        <v>4853</v>
      </c>
    </row>
    <row r="445" spans="1:3">
      <c r="A445" s="22" t="s">
        <v>4854</v>
      </c>
      <c r="B445" s="22" t="s">
        <v>4855</v>
      </c>
    </row>
    <row r="446" spans="1:3">
      <c r="A446" s="22" t="s">
        <v>4856</v>
      </c>
      <c r="B446" s="22" t="s">
        <v>4857</v>
      </c>
    </row>
    <row r="447" spans="1:3">
      <c r="A447" s="22" t="s">
        <v>4858</v>
      </c>
      <c r="B447" s="22" t="s">
        <v>4794</v>
      </c>
      <c r="C447" s="22" t="s">
        <v>4451</v>
      </c>
    </row>
    <row r="448" spans="1:3">
      <c r="A448" s="22" t="s">
        <v>4859</v>
      </c>
      <c r="B448" s="22" t="s">
        <v>4806</v>
      </c>
    </row>
    <row r="449" spans="1:3">
      <c r="A449" s="22" t="s">
        <v>4860</v>
      </c>
      <c r="B449" s="22" t="s">
        <v>4803</v>
      </c>
    </row>
    <row r="450" spans="1:3">
      <c r="A450" s="22" t="s">
        <v>4861</v>
      </c>
      <c r="B450" s="22" t="s">
        <v>4799</v>
      </c>
    </row>
    <row r="451" spans="1:3">
      <c r="A451" s="22" t="s">
        <v>4862</v>
      </c>
      <c r="B451" s="22" t="s">
        <v>4816</v>
      </c>
    </row>
    <row r="452" spans="1:3">
      <c r="A452" s="22" t="s">
        <v>4863</v>
      </c>
      <c r="B452" s="22" t="s">
        <v>4809</v>
      </c>
    </row>
    <row r="453" spans="1:3">
      <c r="A453" s="22" t="s">
        <v>4864</v>
      </c>
      <c r="B453" s="22" t="s">
        <v>4778</v>
      </c>
    </row>
    <row r="454" spans="1:3">
      <c r="A454" s="22" t="s">
        <v>4865</v>
      </c>
      <c r="B454" s="22" t="s">
        <v>4866</v>
      </c>
    </row>
    <row r="455" spans="1:3">
      <c r="A455" s="22" t="s">
        <v>4867</v>
      </c>
      <c r="B455" s="22" t="s">
        <v>4775</v>
      </c>
      <c r="C455" s="22" t="s">
        <v>4563</v>
      </c>
    </row>
    <row r="456" spans="1:3">
      <c r="A456" s="22" t="s">
        <v>4868</v>
      </c>
      <c r="B456" s="22" t="s">
        <v>4869</v>
      </c>
      <c r="C456" s="22" t="s">
        <v>4870</v>
      </c>
    </row>
    <row r="457" spans="1:3">
      <c r="A457" s="22" t="s">
        <v>4871</v>
      </c>
      <c r="B457" s="22" t="s">
        <v>4872</v>
      </c>
    </row>
    <row r="458" spans="1:3">
      <c r="A458" s="22" t="s">
        <v>4873</v>
      </c>
      <c r="B458" s="22" t="s">
        <v>4874</v>
      </c>
      <c r="C458" s="22" t="s">
        <v>4875</v>
      </c>
    </row>
    <row r="459" spans="1:3">
      <c r="A459" s="22" t="s">
        <v>4876</v>
      </c>
      <c r="B459" s="22" t="s">
        <v>4877</v>
      </c>
    </row>
    <row r="460" spans="1:3">
      <c r="A460" s="22" t="s">
        <v>4878</v>
      </c>
      <c r="B460" s="22" t="s">
        <v>4879</v>
      </c>
    </row>
    <row r="461" spans="1:3">
      <c r="A461" s="22" t="s">
        <v>4880</v>
      </c>
      <c r="B461" s="22" t="s">
        <v>4881</v>
      </c>
    </row>
    <row r="462" spans="1:3">
      <c r="A462" s="22" t="s">
        <v>4882</v>
      </c>
      <c r="B462" s="22" t="s">
        <v>4883</v>
      </c>
      <c r="C462" s="22" t="s">
        <v>4884</v>
      </c>
    </row>
    <row r="463" spans="1:3">
      <c r="A463" s="22" t="s">
        <v>4885</v>
      </c>
      <c r="B463" s="22" t="s">
        <v>4886</v>
      </c>
    </row>
    <row r="464" spans="1:3">
      <c r="A464" s="22" t="s">
        <v>4887</v>
      </c>
      <c r="B464" s="22" t="s">
        <v>4888</v>
      </c>
    </row>
    <row r="465" spans="1:2">
      <c r="A465" s="22" t="s">
        <v>4889</v>
      </c>
      <c r="B465" s="22" t="s">
        <v>4890</v>
      </c>
    </row>
    <row r="466" spans="1:2">
      <c r="A466" s="22" t="s">
        <v>4891</v>
      </c>
      <c r="B466" s="22" t="s">
        <v>4869</v>
      </c>
    </row>
    <row r="467" spans="1:2">
      <c r="A467" s="22" t="s">
        <v>4892</v>
      </c>
      <c r="B467" s="22" t="s">
        <v>4893</v>
      </c>
    </row>
    <row r="468" spans="1:2">
      <c r="A468" s="22" t="s">
        <v>4894</v>
      </c>
      <c r="B468" s="22" t="s">
        <v>4895</v>
      </c>
    </row>
    <row r="469" spans="1:2">
      <c r="A469" s="22" t="s">
        <v>4896</v>
      </c>
      <c r="B469" s="22" t="s">
        <v>4897</v>
      </c>
    </row>
    <row r="470" spans="1:2">
      <c r="A470" s="22" t="s">
        <v>4898</v>
      </c>
      <c r="B470" s="22" t="s">
        <v>4899</v>
      </c>
    </row>
    <row r="471" spans="1:2">
      <c r="A471" s="22" t="s">
        <v>4900</v>
      </c>
      <c r="B471" s="22" t="s">
        <v>4901</v>
      </c>
    </row>
    <row r="472" spans="1:2">
      <c r="A472" s="22" t="s">
        <v>4902</v>
      </c>
      <c r="B472" s="22" t="s">
        <v>4903</v>
      </c>
    </row>
    <row r="473" spans="1:2">
      <c r="A473" s="22" t="s">
        <v>4904</v>
      </c>
      <c r="B473" s="22" t="s">
        <v>4905</v>
      </c>
    </row>
    <row r="474" spans="1:2">
      <c r="A474" s="22" t="s">
        <v>4906</v>
      </c>
      <c r="B474" s="22" t="s">
        <v>4907</v>
      </c>
    </row>
    <row r="475" spans="1:2">
      <c r="A475" s="22" t="s">
        <v>4908</v>
      </c>
      <c r="B475" s="22" t="s">
        <v>4619</v>
      </c>
    </row>
    <row r="476" spans="1:2">
      <c r="A476" s="22" t="s">
        <v>4909</v>
      </c>
      <c r="B476" s="22" t="s">
        <v>4910</v>
      </c>
    </row>
    <row r="477" spans="1:2">
      <c r="A477" s="22" t="s">
        <v>4911</v>
      </c>
      <c r="B477" s="22" t="s">
        <v>4912</v>
      </c>
    </row>
    <row r="478" spans="1:2">
      <c r="A478" s="22" t="s">
        <v>4913</v>
      </c>
      <c r="B478" s="22" t="s">
        <v>4914</v>
      </c>
    </row>
    <row r="479" spans="1:2">
      <c r="A479" s="22" t="s">
        <v>4915</v>
      </c>
      <c r="B479" s="22" t="s">
        <v>4916</v>
      </c>
    </row>
    <row r="480" spans="1:2">
      <c r="A480" s="22" t="s">
        <v>4917</v>
      </c>
      <c r="B480" s="22" t="s">
        <v>4918</v>
      </c>
    </row>
    <row r="481" spans="1:3">
      <c r="A481" s="22" t="s">
        <v>4919</v>
      </c>
      <c r="B481" s="22" t="s">
        <v>4920</v>
      </c>
      <c r="C481" s="22" t="s">
        <v>4451</v>
      </c>
    </row>
    <row r="482" spans="1:3">
      <c r="A482" s="22" t="s">
        <v>4923</v>
      </c>
      <c r="B482" s="22" t="s">
        <v>4924</v>
      </c>
      <c r="C482" s="22" t="s">
        <v>4925</v>
      </c>
    </row>
    <row r="483" spans="1:3">
      <c r="A483" s="22" t="s">
        <v>4926</v>
      </c>
      <c r="B483" s="22" t="s">
        <v>4927</v>
      </c>
      <c r="C483" s="22" t="s">
        <v>4928</v>
      </c>
    </row>
    <row r="484" spans="1:3">
      <c r="A484" s="22" t="s">
        <v>4929</v>
      </c>
      <c r="B484" s="22" t="s">
        <v>4930</v>
      </c>
      <c r="C484" s="22" t="s">
        <v>4931</v>
      </c>
    </row>
    <row r="485" spans="1:3">
      <c r="A485" s="22" t="s">
        <v>4932</v>
      </c>
      <c r="B485" s="22" t="s">
        <v>4933</v>
      </c>
      <c r="C485" s="22" t="s">
        <v>4934</v>
      </c>
    </row>
    <row r="486" spans="1:3">
      <c r="A486" s="22" t="s">
        <v>4935</v>
      </c>
      <c r="B486" s="22" t="s">
        <v>4936</v>
      </c>
    </row>
    <row r="487" spans="1:3">
      <c r="A487" s="22" t="s">
        <v>4937</v>
      </c>
      <c r="B487" s="22" t="s">
        <v>4938</v>
      </c>
    </row>
    <row r="488" spans="1:3">
      <c r="A488" s="22" t="s">
        <v>4939</v>
      </c>
      <c r="B488" s="22" t="s">
        <v>4940</v>
      </c>
    </row>
    <row r="489" spans="1:3">
      <c r="A489" s="22" t="s">
        <v>4941</v>
      </c>
      <c r="B489" s="22" t="s">
        <v>4942</v>
      </c>
      <c r="C489" s="22" t="s">
        <v>4943</v>
      </c>
    </row>
    <row r="490" spans="1:3">
      <c r="A490" s="22" t="s">
        <v>4944</v>
      </c>
      <c r="B490" s="22" t="s">
        <v>4945</v>
      </c>
    </row>
    <row r="491" spans="1:3">
      <c r="A491" s="22" t="s">
        <v>4946</v>
      </c>
      <c r="B491" s="22" t="s">
        <v>4947</v>
      </c>
    </row>
    <row r="492" spans="1:3">
      <c r="A492" s="22" t="s">
        <v>4948</v>
      </c>
      <c r="B492" s="22" t="s">
        <v>4949</v>
      </c>
    </row>
    <row r="493" spans="1:3">
      <c r="A493" s="22" t="s">
        <v>4950</v>
      </c>
      <c r="B493" s="22" t="s">
        <v>4951</v>
      </c>
    </row>
    <row r="494" spans="1:3">
      <c r="A494" s="22" t="s">
        <v>4952</v>
      </c>
      <c r="B494" s="22" t="s">
        <v>4953</v>
      </c>
    </row>
    <row r="495" spans="1:3">
      <c r="A495" s="22" t="s">
        <v>4954</v>
      </c>
      <c r="B495" s="22" t="s">
        <v>4955</v>
      </c>
    </row>
    <row r="496" spans="1:3">
      <c r="A496" s="22" t="s">
        <v>4956</v>
      </c>
      <c r="B496" s="22" t="s">
        <v>4957</v>
      </c>
      <c r="C496" s="22" t="s">
        <v>4563</v>
      </c>
    </row>
    <row r="497" spans="1:3">
      <c r="A497" s="22" t="s">
        <v>4958</v>
      </c>
      <c r="B497" s="22" t="s">
        <v>4959</v>
      </c>
    </row>
    <row r="498" spans="1:3">
      <c r="A498" s="22" t="s">
        <v>4960</v>
      </c>
      <c r="B498" s="22" t="s">
        <v>4961</v>
      </c>
    </row>
    <row r="499" spans="1:3">
      <c r="A499" s="22" t="s">
        <v>4962</v>
      </c>
      <c r="B499" s="22" t="s">
        <v>4963</v>
      </c>
    </row>
    <row r="500" spans="1:3">
      <c r="A500" s="22" t="s">
        <v>4964</v>
      </c>
      <c r="B500" s="22" t="s">
        <v>4965</v>
      </c>
      <c r="C500" s="22" t="s">
        <v>4966</v>
      </c>
    </row>
    <row r="501" spans="1:3">
      <c r="A501" s="22" t="s">
        <v>4967</v>
      </c>
      <c r="B501" s="22" t="s">
        <v>4968</v>
      </c>
    </row>
    <row r="502" spans="1:3">
      <c r="A502" s="22" t="s">
        <v>4969</v>
      </c>
      <c r="B502" s="22" t="s">
        <v>4970</v>
      </c>
    </row>
    <row r="503" spans="1:3">
      <c r="A503" s="22" t="s">
        <v>4971</v>
      </c>
      <c r="B503" s="22" t="s">
        <v>4927</v>
      </c>
    </row>
    <row r="504" spans="1:3">
      <c r="A504" s="22" t="s">
        <v>4972</v>
      </c>
      <c r="B504" s="22" t="s">
        <v>4973</v>
      </c>
      <c r="C504" s="22" t="s">
        <v>4541</v>
      </c>
    </row>
    <row r="505" spans="1:3">
      <c r="A505" s="22" t="s">
        <v>4974</v>
      </c>
      <c r="B505" s="22" t="s">
        <v>4975</v>
      </c>
      <c r="C505" s="22" t="s">
        <v>4976</v>
      </c>
    </row>
    <row r="506" spans="1:3">
      <c r="A506" s="22" t="s">
        <v>4977</v>
      </c>
      <c r="B506" s="22" t="s">
        <v>4978</v>
      </c>
      <c r="C506" s="22" t="s">
        <v>4697</v>
      </c>
    </row>
    <row r="507" spans="1:3">
      <c r="A507" s="22" t="s">
        <v>4979</v>
      </c>
      <c r="B507" s="22" t="s">
        <v>4980</v>
      </c>
    </row>
    <row r="508" spans="1:3">
      <c r="A508" s="22" t="s">
        <v>4981</v>
      </c>
      <c r="B508" s="22" t="s">
        <v>4924</v>
      </c>
    </row>
    <row r="509" spans="1:3">
      <c r="A509" s="22" t="s">
        <v>4982</v>
      </c>
      <c r="B509" s="22" t="s">
        <v>4983</v>
      </c>
    </row>
    <row r="510" spans="1:3">
      <c r="A510" s="22" t="s">
        <v>4984</v>
      </c>
      <c r="B510" s="22" t="s">
        <v>4985</v>
      </c>
    </row>
    <row r="511" spans="1:3">
      <c r="A511" s="22" t="s">
        <v>4986</v>
      </c>
      <c r="B511" s="22" t="s">
        <v>4987</v>
      </c>
    </row>
    <row r="512" spans="1:3">
      <c r="A512" s="22" t="s">
        <v>4988</v>
      </c>
      <c r="B512" s="22" t="s">
        <v>4989</v>
      </c>
      <c r="C512" s="22" t="s">
        <v>4990</v>
      </c>
    </row>
    <row r="513" spans="1:3">
      <c r="A513" s="22" t="s">
        <v>4991</v>
      </c>
      <c r="B513" s="22" t="s">
        <v>4992</v>
      </c>
    </row>
    <row r="514" spans="1:3">
      <c r="A514" s="22" t="s">
        <v>4993</v>
      </c>
      <c r="B514" s="22" t="s">
        <v>4994</v>
      </c>
    </row>
    <row r="515" spans="1:3">
      <c r="A515" s="22" t="s">
        <v>4995</v>
      </c>
      <c r="B515" s="22" t="s">
        <v>4996</v>
      </c>
      <c r="C515" s="22" t="s">
        <v>4997</v>
      </c>
    </row>
    <row r="516" spans="1:3">
      <c r="A516" s="22" t="s">
        <v>4998</v>
      </c>
      <c r="B516" s="22" t="s">
        <v>4999</v>
      </c>
      <c r="C516" s="22" t="s">
        <v>4486</v>
      </c>
    </row>
    <row r="517" spans="1:3">
      <c r="A517" s="22" t="s">
        <v>5000</v>
      </c>
      <c r="B517" s="22" t="s">
        <v>5001</v>
      </c>
    </row>
    <row r="518" spans="1:3">
      <c r="A518" s="22" t="s">
        <v>5002</v>
      </c>
      <c r="B518" s="22" t="s">
        <v>5003</v>
      </c>
    </row>
    <row r="519" spans="1:3">
      <c r="A519" s="22" t="s">
        <v>5004</v>
      </c>
      <c r="B519" s="22" t="s">
        <v>5005</v>
      </c>
    </row>
    <row r="520" spans="1:3">
      <c r="A520" s="22" t="s">
        <v>5006</v>
      </c>
      <c r="B520" s="22" t="s">
        <v>5007</v>
      </c>
    </row>
    <row r="521" spans="1:3">
      <c r="A521" s="22" t="s">
        <v>5008</v>
      </c>
      <c r="B521" s="22" t="s">
        <v>5009</v>
      </c>
    </row>
    <row r="522" spans="1:3">
      <c r="A522" s="22" t="s">
        <v>5010</v>
      </c>
      <c r="B522" s="22" t="s">
        <v>5011</v>
      </c>
    </row>
    <row r="523" spans="1:3">
      <c r="A523" s="22" t="s">
        <v>5012</v>
      </c>
      <c r="B523" s="22" t="s">
        <v>5013</v>
      </c>
    </row>
    <row r="524" spans="1:3">
      <c r="A524" s="22" t="s">
        <v>5014</v>
      </c>
      <c r="B524" s="22" t="s">
        <v>5015</v>
      </c>
    </row>
    <row r="525" spans="1:3">
      <c r="A525" s="22" t="s">
        <v>5016</v>
      </c>
      <c r="B525" s="22" t="s">
        <v>4000</v>
      </c>
    </row>
    <row r="526" spans="1:3">
      <c r="A526" s="22" t="s">
        <v>5017</v>
      </c>
      <c r="B526" s="22" t="s">
        <v>5018</v>
      </c>
    </row>
    <row r="527" spans="1:3">
      <c r="A527" s="22" t="s">
        <v>5019</v>
      </c>
      <c r="B527" s="22" t="s">
        <v>4619</v>
      </c>
    </row>
    <row r="528" spans="1:3">
      <c r="A528" s="22" t="s">
        <v>5020</v>
      </c>
      <c r="B528" s="22" t="s">
        <v>5021</v>
      </c>
      <c r="C528" s="22" t="s">
        <v>5022</v>
      </c>
    </row>
    <row r="529" spans="1:3">
      <c r="A529" s="22" t="s">
        <v>5023</v>
      </c>
      <c r="B529" s="22" t="s">
        <v>5024</v>
      </c>
      <c r="C529" s="22" t="s">
        <v>4294</v>
      </c>
    </row>
    <row r="530" spans="1:3">
      <c r="A530" s="22" t="s">
        <v>5025</v>
      </c>
      <c r="B530" s="22" t="s">
        <v>5026</v>
      </c>
    </row>
    <row r="531" spans="1:3">
      <c r="A531" s="22" t="s">
        <v>5027</v>
      </c>
      <c r="B531" s="22" t="s">
        <v>5028</v>
      </c>
    </row>
    <row r="532" spans="1:3">
      <c r="A532" s="22" t="s">
        <v>5029</v>
      </c>
      <c r="B532" s="22" t="s">
        <v>5030</v>
      </c>
    </row>
    <row r="533" spans="1:3">
      <c r="A533" s="22" t="s">
        <v>5031</v>
      </c>
      <c r="B533" s="22" t="s">
        <v>5032</v>
      </c>
    </row>
    <row r="534" spans="1:3">
      <c r="A534" s="22" t="s">
        <v>5033</v>
      </c>
      <c r="B534" s="22" t="s">
        <v>5034</v>
      </c>
    </row>
    <row r="535" spans="1:3">
      <c r="A535" s="22" t="s">
        <v>5035</v>
      </c>
      <c r="B535" s="22" t="s">
        <v>5036</v>
      </c>
    </row>
    <row r="536" spans="1:3">
      <c r="A536" s="22" t="s">
        <v>5037</v>
      </c>
      <c r="B536" s="22" t="s">
        <v>4980</v>
      </c>
      <c r="C536" s="22" t="s">
        <v>4460</v>
      </c>
    </row>
    <row r="537" spans="1:3">
      <c r="A537" s="22" t="s">
        <v>5038</v>
      </c>
      <c r="B537" s="22" t="s">
        <v>5039</v>
      </c>
      <c r="C537" s="22" t="s">
        <v>4807</v>
      </c>
    </row>
    <row r="538" spans="1:3">
      <c r="A538" s="22" t="s">
        <v>5040</v>
      </c>
      <c r="B538" s="22" t="s">
        <v>4965</v>
      </c>
    </row>
    <row r="539" spans="1:3">
      <c r="A539" s="22" t="s">
        <v>5041</v>
      </c>
      <c r="B539" s="22" t="s">
        <v>4920</v>
      </c>
    </row>
    <row r="540" spans="1:3">
      <c r="A540" s="22" t="s">
        <v>5042</v>
      </c>
      <c r="B540" s="22" t="s">
        <v>4975</v>
      </c>
    </row>
    <row r="541" spans="1:3">
      <c r="A541" s="22" t="s">
        <v>5043</v>
      </c>
      <c r="B541" s="22" t="s">
        <v>4957</v>
      </c>
    </row>
    <row r="542" spans="1:3">
      <c r="A542" s="22" t="s">
        <v>5044</v>
      </c>
      <c r="B542" s="22" t="s">
        <v>5045</v>
      </c>
    </row>
    <row r="543" spans="1:3">
      <c r="A543" s="22" t="s">
        <v>5046</v>
      </c>
      <c r="B543" s="22" t="s">
        <v>5047</v>
      </c>
    </row>
    <row r="544" spans="1:3">
      <c r="A544" s="22" t="s">
        <v>5048</v>
      </c>
      <c r="B544" s="22" t="s">
        <v>4978</v>
      </c>
    </row>
    <row r="545" spans="1:3">
      <c r="A545" s="22" t="s">
        <v>5049</v>
      </c>
      <c r="B545" s="22" t="s">
        <v>4933</v>
      </c>
    </row>
    <row r="546" spans="1:3">
      <c r="A546" s="22" t="s">
        <v>5050</v>
      </c>
      <c r="B546" s="22" t="s">
        <v>4973</v>
      </c>
    </row>
    <row r="547" spans="1:3">
      <c r="A547" s="22" t="s">
        <v>5051</v>
      </c>
      <c r="B547" s="22" t="s">
        <v>5052</v>
      </c>
    </row>
    <row r="548" spans="1:3">
      <c r="A548" s="22" t="s">
        <v>5053</v>
      </c>
      <c r="B548" s="22" t="s">
        <v>5047</v>
      </c>
      <c r="C548" s="22" t="s">
        <v>4518</v>
      </c>
    </row>
    <row r="549" spans="1:3">
      <c r="A549" s="22" t="s">
        <v>5054</v>
      </c>
      <c r="B549" s="22" t="s">
        <v>5055</v>
      </c>
    </row>
    <row r="550" spans="1:3">
      <c r="A550" s="22" t="s">
        <v>5056</v>
      </c>
      <c r="B550" s="22" t="s">
        <v>5057</v>
      </c>
    </row>
    <row r="551" spans="1:3">
      <c r="A551" s="22" t="s">
        <v>5058</v>
      </c>
      <c r="B551" s="22" t="s">
        <v>5059</v>
      </c>
      <c r="C551" s="22" t="s">
        <v>5062</v>
      </c>
    </row>
    <row r="552" spans="1:3">
      <c r="A552" s="22" t="s">
        <v>5063</v>
      </c>
      <c r="B552" s="22" t="s">
        <v>5064</v>
      </c>
      <c r="C552" s="22" t="s">
        <v>4178</v>
      </c>
    </row>
    <row r="553" spans="1:3">
      <c r="A553" s="22" t="s">
        <v>5065</v>
      </c>
      <c r="B553" s="22" t="s">
        <v>5066</v>
      </c>
      <c r="C553" s="22" t="s">
        <v>3892</v>
      </c>
    </row>
    <row r="554" spans="1:3">
      <c r="A554" s="22" t="s">
        <v>5067</v>
      </c>
      <c r="B554" s="22" t="s">
        <v>5068</v>
      </c>
      <c r="C554" s="22" t="s">
        <v>5069</v>
      </c>
    </row>
    <row r="555" spans="1:3">
      <c r="A555" s="22" t="s">
        <v>5070</v>
      </c>
      <c r="B555" s="22" t="s">
        <v>5071</v>
      </c>
    </row>
    <row r="556" spans="1:3">
      <c r="A556" s="22" t="s">
        <v>5072</v>
      </c>
      <c r="B556" s="22" t="s">
        <v>5073</v>
      </c>
    </row>
    <row r="557" spans="1:3">
      <c r="A557" s="22" t="s">
        <v>5074</v>
      </c>
      <c r="B557" s="22" t="s">
        <v>5075</v>
      </c>
      <c r="C557" s="22" t="s">
        <v>5076</v>
      </c>
    </row>
    <row r="558" spans="1:3">
      <c r="A558" s="22" t="s">
        <v>5077</v>
      </c>
      <c r="B558" s="22" t="s">
        <v>5078</v>
      </c>
    </row>
    <row r="559" spans="1:3">
      <c r="A559" s="22" t="s">
        <v>5079</v>
      </c>
      <c r="B559" s="22" t="s">
        <v>5080</v>
      </c>
    </row>
    <row r="560" spans="1:3">
      <c r="A560" s="22" t="s">
        <v>5081</v>
      </c>
      <c r="B560" s="22" t="s">
        <v>5082</v>
      </c>
      <c r="C560" s="22" t="s">
        <v>4118</v>
      </c>
    </row>
    <row r="561" spans="1:3">
      <c r="A561" s="22" t="s">
        <v>5083</v>
      </c>
      <c r="B561" s="22" t="s">
        <v>5084</v>
      </c>
    </row>
    <row r="562" spans="1:3">
      <c r="A562" s="22" t="s">
        <v>5085</v>
      </c>
      <c r="B562" s="22" t="s">
        <v>5086</v>
      </c>
    </row>
    <row r="563" spans="1:3">
      <c r="A563" s="22" t="s">
        <v>5087</v>
      </c>
      <c r="B563" s="22" t="s">
        <v>5088</v>
      </c>
    </row>
    <row r="564" spans="1:3">
      <c r="A564" s="22" t="s">
        <v>5089</v>
      </c>
      <c r="B564" s="22" t="s">
        <v>4624</v>
      </c>
    </row>
    <row r="565" spans="1:3">
      <c r="A565" s="22" t="s">
        <v>5090</v>
      </c>
      <c r="B565" s="22" t="s">
        <v>5091</v>
      </c>
    </row>
    <row r="566" spans="1:3">
      <c r="A566" s="22" t="s">
        <v>5092</v>
      </c>
      <c r="B566" s="22" t="s">
        <v>5093</v>
      </c>
    </row>
    <row r="567" spans="1:3">
      <c r="A567" s="22" t="s">
        <v>5094</v>
      </c>
      <c r="B567" s="22" t="s">
        <v>4957</v>
      </c>
    </row>
    <row r="568" spans="1:3">
      <c r="A568" s="22" t="s">
        <v>5095</v>
      </c>
      <c r="B568" s="22" t="s">
        <v>5096</v>
      </c>
    </row>
    <row r="569" spans="1:3">
      <c r="A569" s="22" t="s">
        <v>5097</v>
      </c>
      <c r="B569" s="22" t="s">
        <v>5098</v>
      </c>
      <c r="C569" s="22" t="s">
        <v>5099</v>
      </c>
    </row>
    <row r="570" spans="1:3">
      <c r="A570" s="22" t="s">
        <v>5100</v>
      </c>
      <c r="B570" s="22" t="s">
        <v>5101</v>
      </c>
    </row>
    <row r="571" spans="1:3">
      <c r="A571" s="22" t="s">
        <v>5102</v>
      </c>
      <c r="B571" s="22" t="s">
        <v>5103</v>
      </c>
      <c r="C571" s="22" t="s">
        <v>5104</v>
      </c>
    </row>
    <row r="572" spans="1:3">
      <c r="A572" s="22" t="s">
        <v>5105</v>
      </c>
      <c r="B572" s="22" t="s">
        <v>5106</v>
      </c>
    </row>
    <row r="573" spans="1:3">
      <c r="A573" s="22" t="s">
        <v>5107</v>
      </c>
      <c r="B573" s="22" t="s">
        <v>5108</v>
      </c>
      <c r="C573" s="22" t="s">
        <v>4294</v>
      </c>
    </row>
    <row r="574" spans="1:3">
      <c r="A574" s="22" t="s">
        <v>5109</v>
      </c>
      <c r="B574" s="22" t="s">
        <v>5005</v>
      </c>
    </row>
    <row r="575" spans="1:3">
      <c r="A575" s="22" t="s">
        <v>5110</v>
      </c>
      <c r="B575" s="22" t="s">
        <v>5111</v>
      </c>
      <c r="C575" s="22" t="s">
        <v>4499</v>
      </c>
    </row>
    <row r="576" spans="1:3">
      <c r="A576" s="22" t="s">
        <v>5112</v>
      </c>
      <c r="B576" s="22" t="s">
        <v>5113</v>
      </c>
    </row>
    <row r="577" spans="1:3">
      <c r="A577" s="22" t="s">
        <v>5114</v>
      </c>
      <c r="B577" s="22" t="s">
        <v>5115</v>
      </c>
    </row>
    <row r="578" spans="1:3">
      <c r="A578" s="22" t="s">
        <v>5116</v>
      </c>
      <c r="B578" s="22" t="s">
        <v>5117</v>
      </c>
    </row>
    <row r="579" spans="1:3">
      <c r="A579" s="22" t="s">
        <v>5118</v>
      </c>
      <c r="B579" s="22" t="s">
        <v>5119</v>
      </c>
    </row>
    <row r="580" spans="1:3">
      <c r="A580" s="22" t="s">
        <v>5120</v>
      </c>
      <c r="B580" s="22" t="s">
        <v>5121</v>
      </c>
    </row>
    <row r="581" spans="1:3">
      <c r="A581" s="22" t="s">
        <v>5122</v>
      </c>
      <c r="B581" s="22" t="s">
        <v>5123</v>
      </c>
    </row>
    <row r="582" spans="1:3">
      <c r="A582" s="22" t="s">
        <v>5124</v>
      </c>
      <c r="B582" s="22" t="s">
        <v>5125</v>
      </c>
      <c r="C582" s="22" t="s">
        <v>5126</v>
      </c>
    </row>
    <row r="583" spans="1:3">
      <c r="A583" s="22" t="s">
        <v>5127</v>
      </c>
      <c r="B583" s="22" t="s">
        <v>5128</v>
      </c>
    </row>
    <row r="584" spans="1:3">
      <c r="A584" s="22" t="s">
        <v>5129</v>
      </c>
      <c r="B584" s="22" t="s">
        <v>4847</v>
      </c>
      <c r="C584" s="22" t="s">
        <v>5130</v>
      </c>
    </row>
    <row r="585" spans="1:3">
      <c r="A585" s="22" t="s">
        <v>5131</v>
      </c>
      <c r="B585" s="22" t="s">
        <v>5132</v>
      </c>
      <c r="C585" s="22" t="s">
        <v>4238</v>
      </c>
    </row>
    <row r="586" spans="1:3">
      <c r="A586" s="22" t="s">
        <v>5133</v>
      </c>
      <c r="B586" s="22" t="s">
        <v>5134</v>
      </c>
    </row>
    <row r="587" spans="1:3">
      <c r="A587" s="22" t="s">
        <v>5135</v>
      </c>
      <c r="B587" s="22" t="s">
        <v>5136</v>
      </c>
    </row>
    <row r="588" spans="1:3">
      <c r="A588" s="22" t="s">
        <v>5137</v>
      </c>
      <c r="B588" s="22" t="s">
        <v>5138</v>
      </c>
    </row>
    <row r="589" spans="1:3">
      <c r="A589" s="22" t="s">
        <v>5139</v>
      </c>
      <c r="B589" s="22" t="s">
        <v>5064</v>
      </c>
    </row>
    <row r="590" spans="1:3">
      <c r="A590" s="22" t="s">
        <v>5140</v>
      </c>
      <c r="B590" s="22" t="s">
        <v>5141</v>
      </c>
    </row>
    <row r="591" spans="1:3">
      <c r="A591" s="22" t="s">
        <v>5142</v>
      </c>
      <c r="B591" s="22" t="s">
        <v>5143</v>
      </c>
    </row>
    <row r="592" spans="1:3">
      <c r="A592" s="22" t="s">
        <v>5144</v>
      </c>
      <c r="B592" s="22" t="s">
        <v>5145</v>
      </c>
    </row>
    <row r="593" spans="1:3">
      <c r="A593" s="22" t="s">
        <v>5146</v>
      </c>
      <c r="B593" s="22" t="s">
        <v>5147</v>
      </c>
    </row>
    <row r="594" spans="1:3">
      <c r="A594" s="22" t="s">
        <v>5148</v>
      </c>
      <c r="B594" s="22" t="s">
        <v>5149</v>
      </c>
      <c r="C594" s="22" t="s">
        <v>4017</v>
      </c>
    </row>
    <row r="595" spans="1:3">
      <c r="A595" s="22" t="s">
        <v>5150</v>
      </c>
      <c r="B595" s="22" t="s">
        <v>5151</v>
      </c>
      <c r="C595" s="22" t="s">
        <v>4934</v>
      </c>
    </row>
    <row r="596" spans="1:3">
      <c r="A596" s="22" t="s">
        <v>5152</v>
      </c>
      <c r="B596" s="22" t="s">
        <v>5153</v>
      </c>
    </row>
    <row r="597" spans="1:3">
      <c r="A597" s="22" t="s">
        <v>5154</v>
      </c>
      <c r="B597" s="22" t="s">
        <v>5155</v>
      </c>
    </row>
    <row r="598" spans="1:3">
      <c r="A598" s="22" t="s">
        <v>5156</v>
      </c>
      <c r="B598" s="22" t="s">
        <v>5157</v>
      </c>
    </row>
    <row r="599" spans="1:3">
      <c r="A599" s="22" t="s">
        <v>5158</v>
      </c>
      <c r="B599" s="22" t="s">
        <v>5159</v>
      </c>
      <c r="C599" s="22" t="s">
        <v>4352</v>
      </c>
    </row>
    <row r="600" spans="1:3">
      <c r="A600" s="22" t="s">
        <v>5160</v>
      </c>
      <c r="B600" s="22" t="s">
        <v>5161</v>
      </c>
    </row>
    <row r="601" spans="1:3">
      <c r="A601" s="22" t="s">
        <v>5162</v>
      </c>
      <c r="B601" s="22" t="s">
        <v>5082</v>
      </c>
    </row>
    <row r="602" spans="1:3">
      <c r="A602" s="22" t="s">
        <v>5163</v>
      </c>
      <c r="B602" s="22" t="s">
        <v>5068</v>
      </c>
    </row>
    <row r="603" spans="1:3">
      <c r="A603" s="22" t="s">
        <v>5164</v>
      </c>
      <c r="B603" s="22" t="s">
        <v>5165</v>
      </c>
    </row>
    <row r="604" spans="1:3">
      <c r="A604" s="22" t="s">
        <v>5166</v>
      </c>
      <c r="B604" s="22" t="s">
        <v>5167</v>
      </c>
    </row>
    <row r="605" spans="1:3">
      <c r="A605" s="22" t="s">
        <v>5168</v>
      </c>
      <c r="B605" s="22" t="s">
        <v>5169</v>
      </c>
    </row>
    <row r="606" spans="1:3">
      <c r="A606" s="22" t="s">
        <v>5170</v>
      </c>
      <c r="B606" s="22" t="s">
        <v>5171</v>
      </c>
    </row>
    <row r="607" spans="1:3">
      <c r="A607" s="22" t="s">
        <v>5172</v>
      </c>
      <c r="B607" s="22" t="s">
        <v>5173</v>
      </c>
    </row>
    <row r="608" spans="1:3">
      <c r="A608" s="22" t="s">
        <v>5174</v>
      </c>
      <c r="B608" s="22" t="s">
        <v>5175</v>
      </c>
    </row>
    <row r="609" spans="1:3">
      <c r="A609" s="22" t="s">
        <v>5176</v>
      </c>
      <c r="B609" s="22" t="s">
        <v>5177</v>
      </c>
    </row>
    <row r="610" spans="1:3">
      <c r="A610" s="22" t="s">
        <v>5178</v>
      </c>
      <c r="B610" s="22" t="s">
        <v>5179</v>
      </c>
    </row>
    <row r="611" spans="1:3">
      <c r="A611" s="22" t="s">
        <v>5180</v>
      </c>
      <c r="B611" s="22" t="s">
        <v>5181</v>
      </c>
    </row>
    <row r="612" spans="1:3">
      <c r="A612" s="22" t="s">
        <v>5182</v>
      </c>
      <c r="B612" s="22" t="s">
        <v>5183</v>
      </c>
    </row>
    <row r="613" spans="1:3">
      <c r="A613" s="22" t="s">
        <v>5184</v>
      </c>
      <c r="B613" s="22" t="s">
        <v>5185</v>
      </c>
    </row>
    <row r="614" spans="1:3">
      <c r="A614" s="22" t="s">
        <v>5186</v>
      </c>
      <c r="B614" s="22" t="s">
        <v>5187</v>
      </c>
    </row>
    <row r="615" spans="1:3">
      <c r="A615" s="22" t="s">
        <v>5188</v>
      </c>
      <c r="B615" s="22" t="s">
        <v>4920</v>
      </c>
    </row>
    <row r="616" spans="1:3">
      <c r="A616" s="22" t="s">
        <v>5189</v>
      </c>
      <c r="B616" s="22" t="s">
        <v>5190</v>
      </c>
    </row>
    <row r="617" spans="1:3">
      <c r="A617" s="22" t="s">
        <v>5191</v>
      </c>
      <c r="B617" s="22" t="s">
        <v>5192</v>
      </c>
    </row>
    <row r="618" spans="1:3">
      <c r="A618" s="22" t="s">
        <v>5193</v>
      </c>
      <c r="B618" s="22" t="s">
        <v>5194</v>
      </c>
    </row>
    <row r="619" spans="1:3">
      <c r="A619" s="22" t="s">
        <v>5195</v>
      </c>
      <c r="B619" s="22" t="s">
        <v>5196</v>
      </c>
    </row>
    <row r="620" spans="1:3">
      <c r="A620" s="22" t="s">
        <v>5197</v>
      </c>
      <c r="B620" s="22" t="s">
        <v>5198</v>
      </c>
    </row>
    <row r="621" spans="1:3">
      <c r="A621" s="22" t="s">
        <v>5199</v>
      </c>
      <c r="B621" s="22" t="s">
        <v>5200</v>
      </c>
    </row>
    <row r="622" spans="1:3">
      <c r="A622" s="22" t="s">
        <v>5201</v>
      </c>
      <c r="B622" s="22" t="s">
        <v>5202</v>
      </c>
    </row>
    <row r="623" spans="1:3">
      <c r="A623" s="22" t="s">
        <v>5203</v>
      </c>
      <c r="B623" s="22" t="s">
        <v>5204</v>
      </c>
    </row>
    <row r="624" spans="1:3">
      <c r="A624" s="22" t="s">
        <v>5205</v>
      </c>
      <c r="B624" s="22" t="s">
        <v>5206</v>
      </c>
      <c r="C624" s="22" t="s">
        <v>5207</v>
      </c>
    </row>
    <row r="625" spans="1:3">
      <c r="A625" s="22" t="s">
        <v>5208</v>
      </c>
      <c r="B625" s="22" t="s">
        <v>5209</v>
      </c>
    </row>
    <row r="626" spans="1:3">
      <c r="A626" s="22" t="s">
        <v>5210</v>
      </c>
      <c r="B626" s="22" t="s">
        <v>5211</v>
      </c>
    </row>
    <row r="627" spans="1:3">
      <c r="A627" s="22" t="s">
        <v>5212</v>
      </c>
      <c r="B627" s="22" t="s">
        <v>5213</v>
      </c>
    </row>
    <row r="628" spans="1:3">
      <c r="A628" s="22" t="s">
        <v>5214</v>
      </c>
      <c r="B628" s="22" t="s">
        <v>5215</v>
      </c>
      <c r="C628" s="22" t="s">
        <v>5216</v>
      </c>
    </row>
    <row r="629" spans="1:3">
      <c r="A629" s="22" t="s">
        <v>5217</v>
      </c>
      <c r="B629" s="22" t="s">
        <v>5218</v>
      </c>
    </row>
    <row r="630" spans="1:3">
      <c r="A630" s="22" t="s">
        <v>5219</v>
      </c>
      <c r="B630" s="22" t="s">
        <v>4903</v>
      </c>
      <c r="C630" s="22" t="s">
        <v>4451</v>
      </c>
    </row>
    <row r="631" spans="1:3">
      <c r="A631" s="22" t="s">
        <v>5220</v>
      </c>
      <c r="B631" s="22" t="s">
        <v>3886</v>
      </c>
    </row>
    <row r="632" spans="1:3">
      <c r="A632" s="22" t="s">
        <v>5221</v>
      </c>
      <c r="B632" s="22" t="s">
        <v>5222</v>
      </c>
    </row>
    <row r="633" spans="1:3">
      <c r="A633" s="22" t="s">
        <v>5223</v>
      </c>
      <c r="B633" s="22" t="s">
        <v>4285</v>
      </c>
    </row>
    <row r="634" spans="1:3">
      <c r="A634" s="22" t="s">
        <v>5224</v>
      </c>
      <c r="B634" s="22" t="s">
        <v>5225</v>
      </c>
    </row>
    <row r="635" spans="1:3">
      <c r="A635" s="22" t="s">
        <v>5226</v>
      </c>
      <c r="B635" s="22" t="s">
        <v>5227</v>
      </c>
    </row>
    <row r="636" spans="1:3">
      <c r="A636" s="22" t="s">
        <v>5228</v>
      </c>
      <c r="B636" s="22" t="s">
        <v>5229</v>
      </c>
    </row>
    <row r="637" spans="1:3">
      <c r="A637" s="22" t="s">
        <v>5230</v>
      </c>
      <c r="B637" s="22" t="s">
        <v>5231</v>
      </c>
    </row>
    <row r="638" spans="1:3">
      <c r="A638" s="22" t="s">
        <v>5232</v>
      </c>
      <c r="B638" s="22" t="s">
        <v>5233</v>
      </c>
    </row>
    <row r="639" spans="1:3">
      <c r="A639" s="22" t="s">
        <v>5234</v>
      </c>
      <c r="B639" s="22" t="s">
        <v>5235</v>
      </c>
      <c r="C639" s="22" t="s">
        <v>5236</v>
      </c>
    </row>
    <row r="640" spans="1:3">
      <c r="A640" s="22" t="s">
        <v>5237</v>
      </c>
      <c r="B640" s="22" t="s">
        <v>5238</v>
      </c>
    </row>
    <row r="641" spans="1:2">
      <c r="A641" s="22" t="s">
        <v>5239</v>
      </c>
      <c r="B641" s="22" t="s">
        <v>5240</v>
      </c>
    </row>
    <row r="642" spans="1:2">
      <c r="A642" s="22" t="s">
        <v>5241</v>
      </c>
      <c r="B642" s="22" t="s">
        <v>5242</v>
      </c>
    </row>
    <row r="643" spans="1:2">
      <c r="A643" s="22" t="s">
        <v>5243</v>
      </c>
      <c r="B643" s="22" t="s">
        <v>5244</v>
      </c>
    </row>
    <row r="644" spans="1:2">
      <c r="A644" s="22" t="s">
        <v>5245</v>
      </c>
      <c r="B644" s="22" t="s">
        <v>5246</v>
      </c>
    </row>
    <row r="645" spans="1:2">
      <c r="A645" s="22" t="s">
        <v>5247</v>
      </c>
      <c r="B645" s="22" t="s">
        <v>5248</v>
      </c>
    </row>
    <row r="646" spans="1:2">
      <c r="A646" s="22" t="s">
        <v>5249</v>
      </c>
      <c r="B646" s="22" t="s">
        <v>5250</v>
      </c>
    </row>
    <row r="647" spans="1:2">
      <c r="A647" s="22" t="s">
        <v>5251</v>
      </c>
      <c r="B647" s="22" t="s">
        <v>5252</v>
      </c>
    </row>
    <row r="648" spans="1:2">
      <c r="A648" s="22" t="s">
        <v>5253</v>
      </c>
      <c r="B648" s="22" t="s">
        <v>5254</v>
      </c>
    </row>
    <row r="649" spans="1:2">
      <c r="A649" s="22" t="s">
        <v>5255</v>
      </c>
      <c r="B649" s="22" t="s">
        <v>5256</v>
      </c>
    </row>
    <row r="650" spans="1:2">
      <c r="A650" s="22" t="s">
        <v>5257</v>
      </c>
      <c r="B650" s="22" t="s">
        <v>5258</v>
      </c>
    </row>
    <row r="651" spans="1:2">
      <c r="A651" s="22" t="s">
        <v>5259</v>
      </c>
      <c r="B651" s="22" t="s">
        <v>5260</v>
      </c>
    </row>
    <row r="652" spans="1:2">
      <c r="A652" s="22" t="s">
        <v>5261</v>
      </c>
      <c r="B652" s="22" t="s">
        <v>5262</v>
      </c>
    </row>
    <row r="653" spans="1:2">
      <c r="A653" s="22" t="s">
        <v>5263</v>
      </c>
      <c r="B653" s="22" t="s">
        <v>4847</v>
      </c>
    </row>
    <row r="654" spans="1:2">
      <c r="A654" s="22" t="s">
        <v>5264</v>
      </c>
      <c r="B654" s="22" t="s">
        <v>5265</v>
      </c>
    </row>
    <row r="655" spans="1:2">
      <c r="A655" s="22" t="s">
        <v>5266</v>
      </c>
      <c r="B655" s="22" t="s">
        <v>5267</v>
      </c>
    </row>
    <row r="656" spans="1:2">
      <c r="A656" s="22" t="s">
        <v>5268</v>
      </c>
      <c r="B656" s="22" t="s">
        <v>5149</v>
      </c>
    </row>
    <row r="657" spans="1:3">
      <c r="A657" s="22" t="s">
        <v>5269</v>
      </c>
      <c r="B657" s="22" t="s">
        <v>5270</v>
      </c>
    </row>
    <row r="658" spans="1:3">
      <c r="A658" s="22" t="s">
        <v>5271</v>
      </c>
      <c r="B658" s="22" t="s">
        <v>5125</v>
      </c>
    </row>
    <row r="659" spans="1:3">
      <c r="A659" s="22" t="s">
        <v>5272</v>
      </c>
      <c r="B659" s="22" t="s">
        <v>5111</v>
      </c>
    </row>
    <row r="660" spans="1:3">
      <c r="A660" s="22" t="s">
        <v>5273</v>
      </c>
      <c r="B660" s="22" t="s">
        <v>5159</v>
      </c>
    </row>
    <row r="661" spans="1:3">
      <c r="A661" s="22" t="s">
        <v>5274</v>
      </c>
      <c r="B661" s="22" t="s">
        <v>5151</v>
      </c>
    </row>
    <row r="662" spans="1:3">
      <c r="A662" s="22" t="s">
        <v>5275</v>
      </c>
      <c r="B662" s="22" t="s">
        <v>5276</v>
      </c>
    </row>
    <row r="663" spans="1:3">
      <c r="A663" s="22" t="s">
        <v>5277</v>
      </c>
      <c r="B663" s="22" t="s">
        <v>5278</v>
      </c>
    </row>
    <row r="664" spans="1:3">
      <c r="A664" s="22" t="s">
        <v>5279</v>
      </c>
      <c r="B664" s="22" t="s">
        <v>5280</v>
      </c>
    </row>
    <row r="665" spans="1:3">
      <c r="A665" s="22" t="s">
        <v>5281</v>
      </c>
      <c r="B665" s="22" t="s">
        <v>5282</v>
      </c>
    </row>
    <row r="666" spans="1:3">
      <c r="A666" s="22" t="s">
        <v>5283</v>
      </c>
      <c r="B666" s="22" t="s">
        <v>5284</v>
      </c>
    </row>
    <row r="667" spans="1:3">
      <c r="A667" s="22" t="s">
        <v>5285</v>
      </c>
      <c r="B667" s="22" t="s">
        <v>5286</v>
      </c>
      <c r="C667" s="22" t="s">
        <v>5287</v>
      </c>
    </row>
    <row r="668" spans="1:3">
      <c r="A668" s="22" t="s">
        <v>5288</v>
      </c>
      <c r="B668" s="22" t="s">
        <v>4775</v>
      </c>
      <c r="C668" s="22" t="s">
        <v>5291</v>
      </c>
    </row>
    <row r="669" spans="1:3">
      <c r="A669" s="22" t="s">
        <v>5292</v>
      </c>
      <c r="B669" s="22" t="s">
        <v>5293</v>
      </c>
      <c r="C669" s="22" t="s">
        <v>5294</v>
      </c>
    </row>
    <row r="670" spans="1:3">
      <c r="A670" s="22" t="s">
        <v>5295</v>
      </c>
      <c r="B670" s="22" t="s">
        <v>5296</v>
      </c>
      <c r="C670" s="22" t="s">
        <v>5297</v>
      </c>
    </row>
    <row r="671" spans="1:3">
      <c r="A671" s="22" t="s">
        <v>5298</v>
      </c>
      <c r="B671" s="22" t="s">
        <v>5299</v>
      </c>
      <c r="C671" s="22" t="s">
        <v>5300</v>
      </c>
    </row>
    <row r="672" spans="1:3">
      <c r="A672" s="22" t="s">
        <v>5301</v>
      </c>
      <c r="B672" s="22" t="s">
        <v>5302</v>
      </c>
    </row>
    <row r="673" spans="1:3">
      <c r="A673" s="22" t="s">
        <v>5303</v>
      </c>
      <c r="B673" s="22" t="s">
        <v>5304</v>
      </c>
      <c r="C673" s="22" t="s">
        <v>4017</v>
      </c>
    </row>
    <row r="674" spans="1:3">
      <c r="A674" s="22" t="s">
        <v>5305</v>
      </c>
      <c r="B674" s="22" t="s">
        <v>5306</v>
      </c>
      <c r="C674" s="22" t="s">
        <v>5307</v>
      </c>
    </row>
    <row r="675" spans="1:3">
      <c r="A675" s="22" t="s">
        <v>5308</v>
      </c>
      <c r="B675" s="22" t="s">
        <v>5309</v>
      </c>
      <c r="C675" s="22" t="s">
        <v>4156</v>
      </c>
    </row>
    <row r="676" spans="1:3">
      <c r="A676" s="22" t="s">
        <v>5310</v>
      </c>
      <c r="B676" s="22" t="s">
        <v>5311</v>
      </c>
      <c r="C676" s="22" t="s">
        <v>5312</v>
      </c>
    </row>
    <row r="677" spans="1:3">
      <c r="A677" s="22" t="s">
        <v>5313</v>
      </c>
      <c r="B677" s="22" t="s">
        <v>5314</v>
      </c>
    </row>
    <row r="678" spans="1:3">
      <c r="A678" s="22" t="s">
        <v>5315</v>
      </c>
      <c r="B678" s="22" t="s">
        <v>5316</v>
      </c>
    </row>
    <row r="679" spans="1:3">
      <c r="A679" s="22" t="s">
        <v>5317</v>
      </c>
      <c r="B679" s="22" t="s">
        <v>5318</v>
      </c>
      <c r="C679" s="22" t="s">
        <v>5319</v>
      </c>
    </row>
    <row r="680" spans="1:3">
      <c r="A680" s="22" t="s">
        <v>5320</v>
      </c>
      <c r="B680" s="22" t="s">
        <v>5321</v>
      </c>
    </row>
    <row r="681" spans="1:3">
      <c r="A681" s="22" t="s">
        <v>5322</v>
      </c>
      <c r="B681" s="22" t="s">
        <v>5323</v>
      </c>
      <c r="C681" s="22" t="s">
        <v>5324</v>
      </c>
    </row>
    <row r="682" spans="1:3">
      <c r="A682" s="22" t="s">
        <v>5325</v>
      </c>
      <c r="B682" s="22" t="s">
        <v>5326</v>
      </c>
    </row>
    <row r="683" spans="1:3">
      <c r="A683" s="22" t="s">
        <v>5327</v>
      </c>
      <c r="B683" s="22" t="s">
        <v>5328</v>
      </c>
      <c r="C683" s="22" t="s">
        <v>5329</v>
      </c>
    </row>
    <row r="684" spans="1:3">
      <c r="A684" s="22" t="s">
        <v>5330</v>
      </c>
      <c r="B684" s="22" t="s">
        <v>5331</v>
      </c>
    </row>
    <row r="685" spans="1:3">
      <c r="A685" s="22" t="s">
        <v>5332</v>
      </c>
      <c r="B685" s="22" t="s">
        <v>5333</v>
      </c>
    </row>
    <row r="686" spans="1:3">
      <c r="A686" s="22" t="s">
        <v>5334</v>
      </c>
      <c r="B686" s="22" t="s">
        <v>5335</v>
      </c>
    </row>
    <row r="687" spans="1:3">
      <c r="A687" s="22" t="s">
        <v>5336</v>
      </c>
      <c r="B687" s="22" t="s">
        <v>5337</v>
      </c>
    </row>
    <row r="688" spans="1:3">
      <c r="A688" s="22" t="s">
        <v>5338</v>
      </c>
      <c r="B688" s="22" t="s">
        <v>5339</v>
      </c>
      <c r="C688" s="22" t="s">
        <v>5340</v>
      </c>
    </row>
    <row r="689" spans="1:3">
      <c r="A689" s="22" t="s">
        <v>5341</v>
      </c>
      <c r="B689" s="22" t="s">
        <v>5342</v>
      </c>
    </row>
    <row r="690" spans="1:3">
      <c r="A690" s="22" t="s">
        <v>5343</v>
      </c>
      <c r="B690" s="22" t="s">
        <v>5344</v>
      </c>
      <c r="C690" s="22" t="s">
        <v>5287</v>
      </c>
    </row>
    <row r="691" spans="1:3">
      <c r="A691" s="22" t="s">
        <v>5345</v>
      </c>
      <c r="B691" s="22" t="s">
        <v>5346</v>
      </c>
    </row>
    <row r="692" spans="1:3">
      <c r="A692" s="22" t="s">
        <v>5347</v>
      </c>
      <c r="B692" s="22" t="s">
        <v>5348</v>
      </c>
      <c r="C692" s="22" t="s">
        <v>5349</v>
      </c>
    </row>
    <row r="693" spans="1:3">
      <c r="A693" s="22" t="s">
        <v>5350</v>
      </c>
      <c r="B693" s="22" t="s">
        <v>5351</v>
      </c>
      <c r="C693" s="22" t="s">
        <v>5352</v>
      </c>
    </row>
    <row r="694" spans="1:3">
      <c r="A694" s="22" t="s">
        <v>5353</v>
      </c>
      <c r="B694" s="22" t="s">
        <v>5354</v>
      </c>
      <c r="C694" s="22" t="s">
        <v>4486</v>
      </c>
    </row>
    <row r="695" spans="1:3">
      <c r="A695" s="22" t="s">
        <v>5355</v>
      </c>
      <c r="B695" s="22" t="s">
        <v>5356</v>
      </c>
    </row>
    <row r="696" spans="1:3">
      <c r="A696" s="22" t="s">
        <v>5357</v>
      </c>
      <c r="B696" s="22" t="s">
        <v>5358</v>
      </c>
      <c r="C696" s="22" t="s">
        <v>5359</v>
      </c>
    </row>
    <row r="697" spans="1:3">
      <c r="A697" s="22" t="s">
        <v>5360</v>
      </c>
      <c r="B697" s="22" t="s">
        <v>5361</v>
      </c>
    </row>
    <row r="698" spans="1:3">
      <c r="A698" s="22" t="s">
        <v>5362</v>
      </c>
      <c r="B698" s="22" t="s">
        <v>5363</v>
      </c>
      <c r="C698" s="22" t="s">
        <v>5364</v>
      </c>
    </row>
    <row r="699" spans="1:3">
      <c r="A699" s="22" t="s">
        <v>5365</v>
      </c>
      <c r="B699" s="22" t="s">
        <v>5366</v>
      </c>
    </row>
    <row r="700" spans="1:3">
      <c r="A700" s="22" t="s">
        <v>5367</v>
      </c>
      <c r="B700" s="22" t="s">
        <v>5368</v>
      </c>
    </row>
    <row r="701" spans="1:3">
      <c r="A701" s="22" t="s">
        <v>5369</v>
      </c>
      <c r="B701" s="22" t="s">
        <v>5370</v>
      </c>
      <c r="C701" s="22" t="s">
        <v>4499</v>
      </c>
    </row>
    <row r="702" spans="1:3">
      <c r="A702" s="22" t="s">
        <v>5371</v>
      </c>
      <c r="B702" s="22" t="s">
        <v>5372</v>
      </c>
    </row>
    <row r="703" spans="1:3">
      <c r="A703" s="22" t="s">
        <v>5373</v>
      </c>
      <c r="B703" s="22" t="s">
        <v>5374</v>
      </c>
    </row>
    <row r="704" spans="1:3">
      <c r="A704" s="22" t="s">
        <v>5375</v>
      </c>
      <c r="B704" s="22" t="s">
        <v>5376</v>
      </c>
      <c r="C704" s="22" t="s">
        <v>4254</v>
      </c>
    </row>
    <row r="705" spans="1:3">
      <c r="A705" s="22" t="s">
        <v>5377</v>
      </c>
      <c r="B705" s="22" t="s">
        <v>5378</v>
      </c>
    </row>
    <row r="706" spans="1:3">
      <c r="A706" s="22" t="s">
        <v>5379</v>
      </c>
      <c r="B706" s="22" t="s">
        <v>5380</v>
      </c>
    </row>
    <row r="707" spans="1:3">
      <c r="A707" s="22" t="s">
        <v>5381</v>
      </c>
      <c r="B707" s="22" t="s">
        <v>5382</v>
      </c>
      <c r="C707" s="22" t="s">
        <v>5383</v>
      </c>
    </row>
    <row r="708" spans="1:3">
      <c r="A708" s="22" t="s">
        <v>5384</v>
      </c>
      <c r="B708" s="22" t="s">
        <v>5385</v>
      </c>
    </row>
    <row r="709" spans="1:3">
      <c r="A709" s="22" t="s">
        <v>5386</v>
      </c>
      <c r="B709" s="22" t="s">
        <v>5387</v>
      </c>
    </row>
    <row r="710" spans="1:3">
      <c r="A710" s="22" t="s">
        <v>5388</v>
      </c>
      <c r="B710" s="22" t="s">
        <v>5389</v>
      </c>
    </row>
    <row r="711" spans="1:3">
      <c r="A711" s="22" t="s">
        <v>5390</v>
      </c>
      <c r="B711" s="22" t="s">
        <v>5391</v>
      </c>
    </row>
    <row r="712" spans="1:3">
      <c r="A712" s="22" t="s">
        <v>5392</v>
      </c>
      <c r="B712" s="22" t="s">
        <v>5393</v>
      </c>
    </row>
    <row r="713" spans="1:3">
      <c r="A713" s="22" t="s">
        <v>5394</v>
      </c>
      <c r="B713" s="22" t="s">
        <v>5395</v>
      </c>
    </row>
    <row r="714" spans="1:3">
      <c r="A714" s="22" t="s">
        <v>5396</v>
      </c>
      <c r="B714" s="22" t="s">
        <v>5397</v>
      </c>
      <c r="C714" s="22" t="s">
        <v>5398</v>
      </c>
    </row>
    <row r="715" spans="1:3">
      <c r="A715" s="22" t="s">
        <v>5399</v>
      </c>
      <c r="B715" s="22" t="s">
        <v>5400</v>
      </c>
    </row>
    <row r="716" spans="1:3">
      <c r="A716" s="22" t="s">
        <v>5401</v>
      </c>
      <c r="B716" s="22" t="s">
        <v>5402</v>
      </c>
      <c r="C716" s="22" t="s">
        <v>5364</v>
      </c>
    </row>
    <row r="717" spans="1:3">
      <c r="A717" s="22" t="s">
        <v>5403</v>
      </c>
      <c r="B717" s="22" t="s">
        <v>5404</v>
      </c>
    </row>
    <row r="718" spans="1:3">
      <c r="A718" s="22" t="s">
        <v>5405</v>
      </c>
      <c r="B718" s="22" t="s">
        <v>5406</v>
      </c>
    </row>
    <row r="719" spans="1:3">
      <c r="A719" s="22" t="s">
        <v>5407</v>
      </c>
      <c r="B719" s="22" t="s">
        <v>3894</v>
      </c>
    </row>
    <row r="720" spans="1:3">
      <c r="A720" s="22" t="s">
        <v>5408</v>
      </c>
      <c r="B720" s="22" t="s">
        <v>5409</v>
      </c>
    </row>
    <row r="721" spans="1:3">
      <c r="A721" s="22" t="s">
        <v>5410</v>
      </c>
      <c r="B721" s="22" t="s">
        <v>5411</v>
      </c>
    </row>
    <row r="722" spans="1:3">
      <c r="A722" s="22" t="s">
        <v>5412</v>
      </c>
      <c r="B722" s="22" t="s">
        <v>5348</v>
      </c>
    </row>
    <row r="723" spans="1:3">
      <c r="A723" s="22" t="s">
        <v>5413</v>
      </c>
      <c r="B723" s="22" t="s">
        <v>5414</v>
      </c>
    </row>
    <row r="724" spans="1:3">
      <c r="A724" s="22" t="s">
        <v>5415</v>
      </c>
      <c r="B724" s="22" t="s">
        <v>5416</v>
      </c>
    </row>
    <row r="725" spans="1:3">
      <c r="A725" s="22" t="s">
        <v>5417</v>
      </c>
      <c r="B725" s="22" t="s">
        <v>5418</v>
      </c>
    </row>
    <row r="726" spans="1:3">
      <c r="A726" s="22" t="s">
        <v>5419</v>
      </c>
      <c r="B726" s="22" t="s">
        <v>5420</v>
      </c>
    </row>
    <row r="727" spans="1:3">
      <c r="A727" s="22" t="s">
        <v>5421</v>
      </c>
      <c r="B727" s="22" t="s">
        <v>5422</v>
      </c>
    </row>
    <row r="728" spans="1:3">
      <c r="A728" s="22" t="s">
        <v>5423</v>
      </c>
      <c r="B728" s="22" t="s">
        <v>5424</v>
      </c>
    </row>
    <row r="729" spans="1:3">
      <c r="A729" s="22" t="s">
        <v>5425</v>
      </c>
      <c r="B729" s="22" t="s">
        <v>5426</v>
      </c>
    </row>
    <row r="730" spans="1:3">
      <c r="A730" s="22" t="s">
        <v>5427</v>
      </c>
      <c r="B730" s="22" t="s">
        <v>4311</v>
      </c>
      <c r="C730" s="22" t="s">
        <v>5383</v>
      </c>
    </row>
    <row r="731" spans="1:3">
      <c r="A731" s="22" t="s">
        <v>5428</v>
      </c>
      <c r="B731" s="22" t="s">
        <v>5429</v>
      </c>
    </row>
    <row r="732" spans="1:3">
      <c r="A732" s="22" t="s">
        <v>5430</v>
      </c>
      <c r="B732" s="22" t="s">
        <v>5134</v>
      </c>
      <c r="C732" s="22" t="s">
        <v>3904</v>
      </c>
    </row>
    <row r="733" spans="1:3">
      <c r="A733" s="22" t="s">
        <v>5431</v>
      </c>
      <c r="B733" s="22" t="s">
        <v>5432</v>
      </c>
    </row>
    <row r="734" spans="1:3">
      <c r="A734" s="22" t="s">
        <v>5433</v>
      </c>
      <c r="B734" s="22" t="s">
        <v>5434</v>
      </c>
    </row>
    <row r="735" spans="1:3">
      <c r="A735" s="22" t="s">
        <v>5435</v>
      </c>
      <c r="B735" s="22" t="s">
        <v>5436</v>
      </c>
    </row>
    <row r="736" spans="1:3">
      <c r="A736" s="22" t="s">
        <v>5437</v>
      </c>
      <c r="B736" s="22" t="s">
        <v>5438</v>
      </c>
    </row>
    <row r="737" spans="1:3">
      <c r="A737" s="22" t="s">
        <v>5439</v>
      </c>
      <c r="B737" s="22" t="s">
        <v>5440</v>
      </c>
    </row>
    <row r="738" spans="1:3">
      <c r="A738" s="22" t="s">
        <v>5441</v>
      </c>
      <c r="B738" s="22" t="s">
        <v>5442</v>
      </c>
    </row>
    <row r="739" spans="1:3">
      <c r="A739" s="22" t="s">
        <v>5443</v>
      </c>
      <c r="B739" s="22" t="s">
        <v>5444</v>
      </c>
      <c r="C739" s="22" t="s">
        <v>5447</v>
      </c>
    </row>
    <row r="740" spans="1:3">
      <c r="A740" s="22" t="s">
        <v>5448</v>
      </c>
      <c r="B740" s="22" t="s">
        <v>5449</v>
      </c>
      <c r="C740" s="22" t="s">
        <v>5450</v>
      </c>
    </row>
    <row r="741" spans="1:3">
      <c r="A741" s="22" t="s">
        <v>5451</v>
      </c>
      <c r="B741" s="22" t="s">
        <v>5452</v>
      </c>
      <c r="C741" s="22" t="s">
        <v>5453</v>
      </c>
    </row>
    <row r="742" spans="1:3">
      <c r="A742" s="22" t="s">
        <v>5454</v>
      </c>
      <c r="B742" s="22" t="s">
        <v>5455</v>
      </c>
      <c r="C742" s="22" t="s">
        <v>5307</v>
      </c>
    </row>
    <row r="743" spans="1:3">
      <c r="A743" s="22" t="s">
        <v>5456</v>
      </c>
      <c r="B743" s="22" t="s">
        <v>5457</v>
      </c>
      <c r="C743" s="22" t="s">
        <v>4228</v>
      </c>
    </row>
    <row r="744" spans="1:3">
      <c r="A744" s="22" t="s">
        <v>5458</v>
      </c>
      <c r="B744" s="22" t="s">
        <v>5459</v>
      </c>
      <c r="C744" s="22" t="s">
        <v>4486</v>
      </c>
    </row>
    <row r="745" spans="1:3">
      <c r="A745" s="22" t="s">
        <v>5460</v>
      </c>
      <c r="B745" s="22" t="s">
        <v>5461</v>
      </c>
      <c r="C745" s="22" t="s">
        <v>4156</v>
      </c>
    </row>
    <row r="746" spans="1:3">
      <c r="A746" s="22" t="s">
        <v>5462</v>
      </c>
      <c r="B746" s="22" t="s">
        <v>5463</v>
      </c>
      <c r="C746" s="22" t="s">
        <v>5464</v>
      </c>
    </row>
    <row r="747" spans="1:3">
      <c r="A747" s="22" t="s">
        <v>5465</v>
      </c>
      <c r="B747" s="22" t="s">
        <v>5466</v>
      </c>
      <c r="C747" s="22" t="s">
        <v>5467</v>
      </c>
    </row>
    <row r="748" spans="1:3">
      <c r="A748" s="22" t="s">
        <v>5468</v>
      </c>
      <c r="B748" s="22" t="s">
        <v>5469</v>
      </c>
      <c r="C748" s="22" t="s">
        <v>5470</v>
      </c>
    </row>
    <row r="749" spans="1:3">
      <c r="A749" s="22" t="s">
        <v>5471</v>
      </c>
      <c r="B749" s="22" t="s">
        <v>5472</v>
      </c>
      <c r="C749" s="22" t="s">
        <v>4357</v>
      </c>
    </row>
    <row r="750" spans="1:3">
      <c r="A750" s="22" t="s">
        <v>5473</v>
      </c>
      <c r="B750" s="22" t="s">
        <v>5474</v>
      </c>
      <c r="C750" s="22" t="s">
        <v>4684</v>
      </c>
    </row>
    <row r="751" spans="1:3">
      <c r="A751" s="22" t="s">
        <v>5475</v>
      </c>
      <c r="B751" s="22" t="s">
        <v>5476</v>
      </c>
      <c r="C751" s="22" t="s">
        <v>5477</v>
      </c>
    </row>
    <row r="752" spans="1:3">
      <c r="A752" s="22" t="s">
        <v>5478</v>
      </c>
      <c r="B752" s="22" t="s">
        <v>5479</v>
      </c>
    </row>
    <row r="753" spans="1:3">
      <c r="A753" s="22" t="s">
        <v>5480</v>
      </c>
      <c r="B753" s="22" t="s">
        <v>5481</v>
      </c>
      <c r="C753" s="22" t="s">
        <v>5482</v>
      </c>
    </row>
    <row r="754" spans="1:3">
      <c r="A754" s="22" t="s">
        <v>5483</v>
      </c>
      <c r="B754" s="22" t="s">
        <v>5484</v>
      </c>
      <c r="C754" s="22" t="s">
        <v>5485</v>
      </c>
    </row>
    <row r="755" spans="1:3">
      <c r="A755" s="22" t="s">
        <v>5486</v>
      </c>
      <c r="B755" s="22" t="s">
        <v>5487</v>
      </c>
      <c r="C755" s="22" t="s">
        <v>4499</v>
      </c>
    </row>
    <row r="756" spans="1:3">
      <c r="A756" s="22" t="s">
        <v>5488</v>
      </c>
      <c r="B756" s="22" t="s">
        <v>5489</v>
      </c>
      <c r="C756" s="22" t="s">
        <v>4804</v>
      </c>
    </row>
    <row r="757" spans="1:3">
      <c r="A757" s="22" t="s">
        <v>5490</v>
      </c>
      <c r="B757" s="22" t="s">
        <v>5491</v>
      </c>
      <c r="C757" s="22" t="s">
        <v>5492</v>
      </c>
    </row>
    <row r="758" spans="1:3">
      <c r="A758" s="22" t="s">
        <v>5493</v>
      </c>
      <c r="B758" s="22" t="s">
        <v>5494</v>
      </c>
    </row>
    <row r="759" spans="1:3">
      <c r="A759" s="22" t="s">
        <v>5495</v>
      </c>
      <c r="B759" s="22" t="s">
        <v>5496</v>
      </c>
    </row>
    <row r="760" spans="1:3">
      <c r="A760" s="22" t="s">
        <v>5497</v>
      </c>
      <c r="B760" s="22" t="s">
        <v>5498</v>
      </c>
      <c r="C760" s="22" t="s">
        <v>4807</v>
      </c>
    </row>
    <row r="761" spans="1:3">
      <c r="A761" s="22" t="s">
        <v>5499</v>
      </c>
      <c r="B761" s="22" t="s">
        <v>5500</v>
      </c>
    </row>
    <row r="762" spans="1:3">
      <c r="A762" s="22" t="s">
        <v>5501</v>
      </c>
      <c r="B762" s="22" t="s">
        <v>5502</v>
      </c>
      <c r="C762" s="22" t="s">
        <v>5329</v>
      </c>
    </row>
    <row r="763" spans="1:3">
      <c r="A763" s="22" t="s">
        <v>5503</v>
      </c>
      <c r="B763" s="22" t="s">
        <v>5504</v>
      </c>
    </row>
    <row r="764" spans="1:3">
      <c r="A764" s="22" t="s">
        <v>5505</v>
      </c>
      <c r="B764" s="22" t="s">
        <v>5506</v>
      </c>
    </row>
    <row r="765" spans="1:3">
      <c r="A765" s="22" t="s">
        <v>5507</v>
      </c>
      <c r="B765" s="22" t="s">
        <v>5508</v>
      </c>
      <c r="C765" s="22" t="s">
        <v>5509</v>
      </c>
    </row>
    <row r="766" spans="1:3">
      <c r="A766" s="22" t="s">
        <v>5510</v>
      </c>
      <c r="B766" s="22" t="s">
        <v>5511</v>
      </c>
      <c r="C766" s="22" t="s">
        <v>4238</v>
      </c>
    </row>
    <row r="767" spans="1:3">
      <c r="A767" s="22" t="s">
        <v>5512</v>
      </c>
      <c r="B767" s="22" t="s">
        <v>5513</v>
      </c>
      <c r="C767" s="22" t="s">
        <v>4451</v>
      </c>
    </row>
    <row r="768" spans="1:3">
      <c r="A768" s="22" t="s">
        <v>5514</v>
      </c>
      <c r="B768" s="22" t="s">
        <v>5515</v>
      </c>
      <c r="C768" s="22" t="s">
        <v>4196</v>
      </c>
    </row>
    <row r="769" spans="1:3">
      <c r="A769" s="22" t="s">
        <v>5516</v>
      </c>
      <c r="B769" s="22" t="s">
        <v>5517</v>
      </c>
    </row>
    <row r="770" spans="1:3">
      <c r="A770" s="22" t="s">
        <v>5518</v>
      </c>
      <c r="B770" s="22" t="s">
        <v>5519</v>
      </c>
      <c r="C770" s="22" t="s">
        <v>5520</v>
      </c>
    </row>
    <row r="771" spans="1:3">
      <c r="A771" s="22" t="s">
        <v>5521</v>
      </c>
      <c r="B771" s="22" t="s">
        <v>5522</v>
      </c>
    </row>
    <row r="772" spans="1:3">
      <c r="A772" s="22" t="s">
        <v>5523</v>
      </c>
      <c r="B772" s="22" t="s">
        <v>5524</v>
      </c>
      <c r="C772" s="22" t="s">
        <v>5525</v>
      </c>
    </row>
    <row r="773" spans="1:3">
      <c r="A773" s="22" t="s">
        <v>5526</v>
      </c>
      <c r="B773" s="22" t="s">
        <v>5527</v>
      </c>
      <c r="C773" s="22" t="s">
        <v>4333</v>
      </c>
    </row>
    <row r="774" spans="1:3">
      <c r="A774" s="22" t="s">
        <v>5528</v>
      </c>
      <c r="B774" s="22" t="s">
        <v>5529</v>
      </c>
      <c r="C774" s="22" t="s">
        <v>5530</v>
      </c>
    </row>
    <row r="775" spans="1:3">
      <c r="A775" s="22" t="s">
        <v>5531</v>
      </c>
      <c r="B775" s="22" t="s">
        <v>5532</v>
      </c>
    </row>
    <row r="776" spans="1:3">
      <c r="A776" s="22" t="s">
        <v>5533</v>
      </c>
      <c r="B776" s="22" t="s">
        <v>5534</v>
      </c>
      <c r="C776" s="22" t="s">
        <v>4068</v>
      </c>
    </row>
    <row r="777" spans="1:3">
      <c r="A777" s="22" t="s">
        <v>5535</v>
      </c>
      <c r="B777" s="22" t="s">
        <v>5536</v>
      </c>
      <c r="C777" s="22" t="s">
        <v>5492</v>
      </c>
    </row>
    <row r="778" spans="1:3">
      <c r="A778" s="22" t="s">
        <v>5537</v>
      </c>
      <c r="B778" s="22" t="s">
        <v>5538</v>
      </c>
      <c r="C778" s="22" t="s">
        <v>4228</v>
      </c>
    </row>
    <row r="779" spans="1:3">
      <c r="A779" s="22" t="s">
        <v>5539</v>
      </c>
      <c r="B779" s="22" t="s">
        <v>5540</v>
      </c>
    </row>
    <row r="780" spans="1:3">
      <c r="A780" s="22" t="s">
        <v>5541</v>
      </c>
      <c r="B780" s="22" t="s">
        <v>5542</v>
      </c>
    </row>
    <row r="781" spans="1:3">
      <c r="A781" s="22" t="s">
        <v>5543</v>
      </c>
      <c r="B781" s="22" t="s">
        <v>5544</v>
      </c>
    </row>
    <row r="782" spans="1:3">
      <c r="A782" s="22" t="s">
        <v>5545</v>
      </c>
      <c r="B782" s="22" t="s">
        <v>5546</v>
      </c>
    </row>
    <row r="783" spans="1:3">
      <c r="A783" s="22" t="s">
        <v>5547</v>
      </c>
      <c r="B783" s="22" t="s">
        <v>5548</v>
      </c>
    </row>
    <row r="784" spans="1:3">
      <c r="A784" s="22" t="s">
        <v>5549</v>
      </c>
      <c r="B784" s="22" t="s">
        <v>5550</v>
      </c>
    </row>
    <row r="785" spans="1:3">
      <c r="A785" s="22" t="s">
        <v>5551</v>
      </c>
      <c r="B785" s="22" t="s">
        <v>5552</v>
      </c>
    </row>
    <row r="786" spans="1:3">
      <c r="A786" s="22" t="s">
        <v>5553</v>
      </c>
      <c r="B786" s="22" t="s">
        <v>5554</v>
      </c>
    </row>
    <row r="787" spans="1:3">
      <c r="A787" s="22" t="s">
        <v>5555</v>
      </c>
      <c r="B787" s="22" t="s">
        <v>5556</v>
      </c>
      <c r="C787" s="22" t="s">
        <v>5557</v>
      </c>
    </row>
    <row r="788" spans="1:3">
      <c r="A788" s="22" t="s">
        <v>5558</v>
      </c>
      <c r="B788" s="22" t="s">
        <v>5559</v>
      </c>
      <c r="C788" s="22" t="s">
        <v>5560</v>
      </c>
    </row>
    <row r="789" spans="1:3">
      <c r="A789" s="22" t="s">
        <v>5561</v>
      </c>
      <c r="B789" s="22" t="s">
        <v>5562</v>
      </c>
    </row>
    <row r="790" spans="1:3">
      <c r="A790" s="22" t="s">
        <v>5563</v>
      </c>
      <c r="B790" s="22" t="s">
        <v>5564</v>
      </c>
    </row>
    <row r="791" spans="1:3">
      <c r="A791" s="22" t="s">
        <v>5565</v>
      </c>
      <c r="B791" s="22" t="s">
        <v>5566</v>
      </c>
    </row>
    <row r="792" spans="1:3">
      <c r="A792" s="22" t="s">
        <v>5567</v>
      </c>
      <c r="B792" s="22" t="s">
        <v>5568</v>
      </c>
    </row>
    <row r="793" spans="1:3">
      <c r="A793" s="22" t="s">
        <v>5569</v>
      </c>
      <c r="B793" s="22" t="s">
        <v>5570</v>
      </c>
    </row>
    <row r="794" spans="1:3">
      <c r="A794" s="22" t="s">
        <v>5571</v>
      </c>
      <c r="B794" s="22" t="s">
        <v>5572</v>
      </c>
    </row>
    <row r="795" spans="1:3">
      <c r="A795" s="22" t="s">
        <v>5573</v>
      </c>
      <c r="B795" s="22" t="s">
        <v>4775</v>
      </c>
    </row>
    <row r="796" spans="1:3">
      <c r="A796" s="22" t="s">
        <v>5574</v>
      </c>
      <c r="B796" s="22" t="s">
        <v>5575</v>
      </c>
      <c r="C796" s="22" t="s">
        <v>5576</v>
      </c>
    </row>
    <row r="797" spans="1:3">
      <c r="A797" s="22" t="s">
        <v>5577</v>
      </c>
      <c r="B797" s="22" t="s">
        <v>5578</v>
      </c>
    </row>
    <row r="798" spans="1:3">
      <c r="A798" s="22" t="s">
        <v>5579</v>
      </c>
      <c r="B798" s="22" t="s">
        <v>4775</v>
      </c>
    </row>
    <row r="799" spans="1:3">
      <c r="A799" s="22" t="s">
        <v>5580</v>
      </c>
      <c r="B799" s="22" t="s">
        <v>5581</v>
      </c>
    </row>
    <row r="800" spans="1:3">
      <c r="A800" s="22" t="s">
        <v>5582</v>
      </c>
      <c r="B800" s="22" t="s">
        <v>5583</v>
      </c>
    </row>
    <row r="801" spans="1:3">
      <c r="A801" s="22" t="s">
        <v>5584</v>
      </c>
      <c r="B801" s="22" t="s">
        <v>5585</v>
      </c>
    </row>
    <row r="802" spans="1:3">
      <c r="A802" s="22" t="s">
        <v>5586</v>
      </c>
      <c r="B802" s="22" t="s">
        <v>5587</v>
      </c>
    </row>
    <row r="803" spans="1:3">
      <c r="A803" s="22" t="s">
        <v>5588</v>
      </c>
      <c r="B803" s="22" t="s">
        <v>5589</v>
      </c>
    </row>
    <row r="804" spans="1:3">
      <c r="A804" s="22" t="s">
        <v>5590</v>
      </c>
      <c r="B804" s="22" t="s">
        <v>5591</v>
      </c>
      <c r="C804" s="22" t="s">
        <v>5520</v>
      </c>
    </row>
    <row r="805" spans="1:3">
      <c r="A805" s="22" t="s">
        <v>5592</v>
      </c>
      <c r="B805" s="22" t="s">
        <v>5593</v>
      </c>
    </row>
    <row r="806" spans="1:3">
      <c r="A806" s="22" t="s">
        <v>5594</v>
      </c>
      <c r="B806" s="22" t="s">
        <v>5595</v>
      </c>
    </row>
    <row r="807" spans="1:3">
      <c r="A807" s="22" t="s">
        <v>5596</v>
      </c>
      <c r="B807" s="22" t="s">
        <v>5597</v>
      </c>
    </row>
    <row r="808" spans="1:3">
      <c r="A808" s="22" t="s">
        <v>5598</v>
      </c>
      <c r="B808" s="22" t="s">
        <v>5599</v>
      </c>
    </row>
    <row r="809" spans="1:3">
      <c r="A809" s="22" t="s">
        <v>5600</v>
      </c>
      <c r="B809" s="22" t="s">
        <v>5113</v>
      </c>
    </row>
    <row r="810" spans="1:3">
      <c r="A810" s="22" t="s">
        <v>5601</v>
      </c>
      <c r="B810" s="22" t="s">
        <v>5602</v>
      </c>
    </row>
    <row r="811" spans="1:3">
      <c r="A811" s="22" t="s">
        <v>5603</v>
      </c>
      <c r="B811" s="22" t="s">
        <v>5604</v>
      </c>
    </row>
    <row r="812" spans="1:3">
      <c r="A812" s="22" t="s">
        <v>5605</v>
      </c>
      <c r="B812" s="22" t="s">
        <v>5606</v>
      </c>
      <c r="C812" s="22" t="s">
        <v>5492</v>
      </c>
    </row>
    <row r="813" spans="1:3">
      <c r="A813" s="22" t="s">
        <v>5607</v>
      </c>
      <c r="B813" s="22" t="s">
        <v>5608</v>
      </c>
    </row>
    <row r="814" spans="1:3">
      <c r="A814" s="22" t="s">
        <v>5609</v>
      </c>
      <c r="B814" s="22" t="s">
        <v>4285</v>
      </c>
    </row>
    <row r="815" spans="1:3">
      <c r="A815" s="22" t="s">
        <v>5610</v>
      </c>
      <c r="B815" s="22" t="s">
        <v>5611</v>
      </c>
    </row>
    <row r="816" spans="1:3">
      <c r="A816" s="22" t="s">
        <v>5612</v>
      </c>
      <c r="B816" s="22" t="s">
        <v>5613</v>
      </c>
    </row>
    <row r="817" spans="1:3">
      <c r="A817" s="22" t="s">
        <v>5614</v>
      </c>
      <c r="B817" s="22" t="s">
        <v>5615</v>
      </c>
      <c r="C817" s="22" t="s">
        <v>5616</v>
      </c>
    </row>
    <row r="818" spans="1:3">
      <c r="A818" s="22" t="s">
        <v>5617</v>
      </c>
      <c r="B818" s="22" t="s">
        <v>5618</v>
      </c>
    </row>
    <row r="819" spans="1:3">
      <c r="A819" s="22" t="s">
        <v>5619</v>
      </c>
      <c r="B819" s="22" t="s">
        <v>5620</v>
      </c>
    </row>
    <row r="820" spans="1:3">
      <c r="A820" s="22" t="s">
        <v>5621</v>
      </c>
      <c r="B820" s="22" t="s">
        <v>5622</v>
      </c>
    </row>
    <row r="821" spans="1:3">
      <c r="A821" s="22" t="s">
        <v>5623</v>
      </c>
      <c r="B821" s="22" t="s">
        <v>5624</v>
      </c>
    </row>
    <row r="822" spans="1:3">
      <c r="A822" s="22" t="s">
        <v>5625</v>
      </c>
      <c r="B822" s="22" t="s">
        <v>5626</v>
      </c>
    </row>
    <row r="823" spans="1:3">
      <c r="A823" s="22" t="s">
        <v>5627</v>
      </c>
      <c r="B823" s="22" t="s">
        <v>5628</v>
      </c>
    </row>
    <row r="824" spans="1:3">
      <c r="A824" s="22" t="s">
        <v>5629</v>
      </c>
      <c r="B824" s="22" t="s">
        <v>5630</v>
      </c>
      <c r="C824" s="22" t="s">
        <v>4451</v>
      </c>
    </row>
    <row r="825" spans="1:3">
      <c r="A825" s="22" t="s">
        <v>5631</v>
      </c>
      <c r="B825" s="22" t="s">
        <v>5632</v>
      </c>
    </row>
    <row r="826" spans="1:3">
      <c r="A826" s="22" t="s">
        <v>5633</v>
      </c>
      <c r="B826" s="22" t="s">
        <v>5389</v>
      </c>
    </row>
    <row r="827" spans="1:3">
      <c r="A827" s="22" t="s">
        <v>5634</v>
      </c>
      <c r="B827" s="22" t="s">
        <v>5635</v>
      </c>
    </row>
    <row r="828" spans="1:3">
      <c r="A828" s="22" t="s">
        <v>5636</v>
      </c>
      <c r="B828" s="22" t="s">
        <v>5637</v>
      </c>
    </row>
    <row r="829" spans="1:3">
      <c r="A829" s="22" t="s">
        <v>5638</v>
      </c>
      <c r="B829" s="22" t="s">
        <v>5639</v>
      </c>
    </row>
    <row r="830" spans="1:3">
      <c r="A830" s="22" t="s">
        <v>5640</v>
      </c>
      <c r="B830" s="22" t="s">
        <v>5641</v>
      </c>
    </row>
    <row r="831" spans="1:3">
      <c r="A831" s="22" t="s">
        <v>5642</v>
      </c>
      <c r="B831" s="22" t="s">
        <v>5643</v>
      </c>
    </row>
    <row r="832" spans="1:3">
      <c r="A832" s="22" t="s">
        <v>5644</v>
      </c>
      <c r="B832" s="22" t="s">
        <v>5645</v>
      </c>
    </row>
    <row r="833" spans="1:3">
      <c r="A833" s="22" t="s">
        <v>5646</v>
      </c>
      <c r="B833" s="22" t="s">
        <v>5647</v>
      </c>
    </row>
    <row r="834" spans="1:3">
      <c r="A834" s="22" t="s">
        <v>5648</v>
      </c>
      <c r="B834" s="22" t="s">
        <v>5649</v>
      </c>
      <c r="C834" s="22" t="s">
        <v>4451</v>
      </c>
    </row>
    <row r="835" spans="1:3">
      <c r="A835" s="22" t="s">
        <v>5650</v>
      </c>
      <c r="B835" s="22" t="s">
        <v>5651</v>
      </c>
    </row>
    <row r="836" spans="1:3">
      <c r="A836" s="22" t="s">
        <v>5652</v>
      </c>
      <c r="B836" s="22" t="s">
        <v>5653</v>
      </c>
    </row>
    <row r="837" spans="1:3">
      <c r="A837" s="22" t="s">
        <v>5654</v>
      </c>
      <c r="B837" s="22" t="s">
        <v>4515</v>
      </c>
    </row>
    <row r="838" spans="1:3">
      <c r="A838" s="22" t="s">
        <v>5655</v>
      </c>
      <c r="B838" s="22" t="s">
        <v>5656</v>
      </c>
    </row>
    <row r="839" spans="1:3">
      <c r="A839" s="22" t="s">
        <v>5657</v>
      </c>
      <c r="B839" s="22" t="s">
        <v>5658</v>
      </c>
    </row>
    <row r="840" spans="1:3">
      <c r="A840" s="22" t="s">
        <v>5659</v>
      </c>
      <c r="B840" s="22" t="s">
        <v>5660</v>
      </c>
    </row>
    <row r="841" spans="1:3">
      <c r="A841" s="22" t="s">
        <v>5661</v>
      </c>
      <c r="B841" s="22" t="s">
        <v>5662</v>
      </c>
    </row>
    <row r="842" spans="1:3">
      <c r="A842" s="22" t="s">
        <v>5663</v>
      </c>
      <c r="B842" s="22" t="s">
        <v>5664</v>
      </c>
    </row>
    <row r="843" spans="1:3">
      <c r="A843" s="22" t="s">
        <v>5665</v>
      </c>
      <c r="B843" s="22" t="s">
        <v>5666</v>
      </c>
      <c r="C843" s="22" t="s">
        <v>4486</v>
      </c>
    </row>
    <row r="844" spans="1:3">
      <c r="A844" s="22" t="s">
        <v>5667</v>
      </c>
      <c r="B844" s="22" t="s">
        <v>5461</v>
      </c>
      <c r="C844" s="22" t="s">
        <v>4115</v>
      </c>
    </row>
    <row r="845" spans="1:3">
      <c r="A845" s="22" t="s">
        <v>5668</v>
      </c>
      <c r="B845" s="22" t="s">
        <v>5669</v>
      </c>
    </row>
    <row r="846" spans="1:3">
      <c r="A846" s="22" t="s">
        <v>5670</v>
      </c>
      <c r="B846" s="22" t="s">
        <v>5671</v>
      </c>
    </row>
    <row r="847" spans="1:3">
      <c r="A847" s="22" t="s">
        <v>5672</v>
      </c>
      <c r="B847" s="22" t="s">
        <v>5673</v>
      </c>
    </row>
    <row r="848" spans="1:3">
      <c r="A848" s="22" t="s">
        <v>5674</v>
      </c>
      <c r="B848" s="22" t="s">
        <v>5675</v>
      </c>
    </row>
    <row r="849" spans="1:3">
      <c r="A849" s="22" t="s">
        <v>5676</v>
      </c>
      <c r="B849" s="22" t="s">
        <v>5677</v>
      </c>
    </row>
    <row r="850" spans="1:3">
      <c r="A850" s="22" t="s">
        <v>5678</v>
      </c>
      <c r="B850" s="22" t="s">
        <v>5679</v>
      </c>
    </row>
    <row r="851" spans="1:3">
      <c r="A851" s="22" t="s">
        <v>5680</v>
      </c>
      <c r="B851" s="22" t="s">
        <v>5681</v>
      </c>
    </row>
    <row r="852" spans="1:3">
      <c r="A852" s="22" t="s">
        <v>5682</v>
      </c>
      <c r="B852" s="22" t="s">
        <v>5683</v>
      </c>
    </row>
    <row r="853" spans="1:3">
      <c r="A853" s="22" t="s">
        <v>5684</v>
      </c>
      <c r="B853" s="22" t="s">
        <v>5685</v>
      </c>
    </row>
    <row r="854" spans="1:3">
      <c r="A854" s="22" t="s">
        <v>5686</v>
      </c>
      <c r="B854" s="22" t="s">
        <v>5687</v>
      </c>
    </row>
    <row r="855" spans="1:3">
      <c r="A855" s="22" t="s">
        <v>5688</v>
      </c>
      <c r="B855" s="22" t="s">
        <v>5689</v>
      </c>
    </row>
    <row r="856" spans="1:3">
      <c r="A856" s="22" t="s">
        <v>5690</v>
      </c>
      <c r="B856" s="22" t="s">
        <v>4624</v>
      </c>
      <c r="C856" s="22" t="s">
        <v>5691</v>
      </c>
    </row>
    <row r="857" spans="1:3">
      <c r="A857" s="22" t="s">
        <v>5692</v>
      </c>
      <c r="B857" s="22" t="s">
        <v>5693</v>
      </c>
    </row>
    <row r="858" spans="1:3">
      <c r="A858" s="22" t="s">
        <v>5694</v>
      </c>
      <c r="B858" s="22" t="s">
        <v>5695</v>
      </c>
    </row>
    <row r="859" spans="1:3">
      <c r="A859" s="22" t="s">
        <v>5696</v>
      </c>
      <c r="B859" s="22" t="s">
        <v>5697</v>
      </c>
    </row>
    <row r="860" spans="1:3">
      <c r="A860" s="22" t="s">
        <v>5698</v>
      </c>
      <c r="B860" s="22" t="s">
        <v>5699</v>
      </c>
    </row>
    <row r="861" spans="1:3">
      <c r="A861" s="22" t="s">
        <v>5700</v>
      </c>
      <c r="B861" s="22" t="s">
        <v>5701</v>
      </c>
    </row>
    <row r="862" spans="1:3">
      <c r="A862" s="22" t="s">
        <v>5702</v>
      </c>
      <c r="B862" s="22" t="s">
        <v>5703</v>
      </c>
    </row>
    <row r="863" spans="1:3">
      <c r="A863" s="22" t="s">
        <v>5704</v>
      </c>
      <c r="B863" s="22" t="s">
        <v>5705</v>
      </c>
      <c r="C863" s="22" t="s">
        <v>5216</v>
      </c>
    </row>
    <row r="864" spans="1:3">
      <c r="A864" s="22" t="s">
        <v>5706</v>
      </c>
      <c r="B864" s="22" t="s">
        <v>5707</v>
      </c>
    </row>
    <row r="865" spans="1:3">
      <c r="A865" s="22" t="s">
        <v>5708</v>
      </c>
      <c r="B865" s="22" t="s">
        <v>5709</v>
      </c>
      <c r="C865" s="22" t="s">
        <v>5710</v>
      </c>
    </row>
    <row r="866" spans="1:3">
      <c r="A866" s="22" t="s">
        <v>5711</v>
      </c>
      <c r="B866" s="22" t="s">
        <v>5712</v>
      </c>
    </row>
    <row r="867" spans="1:3">
      <c r="A867" s="22" t="s">
        <v>5713</v>
      </c>
      <c r="B867" s="22" t="s">
        <v>5714</v>
      </c>
    </row>
    <row r="868" spans="1:3">
      <c r="A868" s="22" t="s">
        <v>5715</v>
      </c>
      <c r="B868" s="22" t="s">
        <v>5716</v>
      </c>
    </row>
    <row r="869" spans="1:3">
      <c r="A869" s="22" t="s">
        <v>5717</v>
      </c>
      <c r="B869" s="22" t="s">
        <v>5718</v>
      </c>
    </row>
    <row r="870" spans="1:3">
      <c r="A870" s="22" t="s">
        <v>5719</v>
      </c>
      <c r="B870" s="22" t="s">
        <v>5720</v>
      </c>
    </row>
    <row r="871" spans="1:3">
      <c r="A871" s="22" t="s">
        <v>5721</v>
      </c>
      <c r="B871" s="22" t="s">
        <v>5722</v>
      </c>
    </row>
    <row r="872" spans="1:3">
      <c r="A872" s="22" t="s">
        <v>5723</v>
      </c>
      <c r="B872" s="22" t="s">
        <v>5724</v>
      </c>
    </row>
    <row r="873" spans="1:3">
      <c r="A873" s="22" t="s">
        <v>5725</v>
      </c>
      <c r="B873" s="22" t="s">
        <v>5726</v>
      </c>
    </row>
    <row r="874" spans="1:3">
      <c r="A874" s="22" t="s">
        <v>5727</v>
      </c>
      <c r="B874" s="22" t="s">
        <v>5728</v>
      </c>
    </row>
    <row r="875" spans="1:3">
      <c r="A875" s="22" t="s">
        <v>5729</v>
      </c>
      <c r="B875" s="22" t="s">
        <v>5730</v>
      </c>
    </row>
    <row r="876" spans="1:3">
      <c r="A876" s="22" t="s">
        <v>5731</v>
      </c>
      <c r="B876" s="22" t="s">
        <v>5732</v>
      </c>
    </row>
    <row r="877" spans="1:3">
      <c r="A877" s="22" t="s">
        <v>5733</v>
      </c>
      <c r="B877" s="22" t="s">
        <v>5734</v>
      </c>
    </row>
    <row r="878" spans="1:3">
      <c r="A878" s="22" t="s">
        <v>5735</v>
      </c>
      <c r="B878" s="22" t="s">
        <v>5736</v>
      </c>
    </row>
    <row r="879" spans="1:3">
      <c r="A879" s="22" t="s">
        <v>5737</v>
      </c>
      <c r="B879" s="22" t="s">
        <v>5738</v>
      </c>
    </row>
    <row r="880" spans="1:3">
      <c r="A880" s="22" t="s">
        <v>5739</v>
      </c>
      <c r="B880" s="22" t="s">
        <v>5740</v>
      </c>
      <c r="C880" s="22" t="s">
        <v>4178</v>
      </c>
    </row>
    <row r="881" spans="1:3">
      <c r="A881" s="22" t="s">
        <v>5741</v>
      </c>
      <c r="B881" s="22" t="s">
        <v>5742</v>
      </c>
    </row>
    <row r="882" spans="1:3">
      <c r="A882" s="22" t="s">
        <v>5743</v>
      </c>
      <c r="B882" s="22" t="s">
        <v>5744</v>
      </c>
    </row>
    <row r="883" spans="1:3">
      <c r="A883" s="22" t="s">
        <v>5745</v>
      </c>
      <c r="B883" s="22" t="s">
        <v>5746</v>
      </c>
    </row>
    <row r="884" spans="1:3">
      <c r="A884" s="22" t="s">
        <v>5747</v>
      </c>
      <c r="B884" s="22" t="s">
        <v>5748</v>
      </c>
    </row>
    <row r="885" spans="1:3">
      <c r="A885" s="22" t="s">
        <v>5749</v>
      </c>
      <c r="B885" s="22" t="s">
        <v>5750</v>
      </c>
    </row>
    <row r="886" spans="1:3">
      <c r="A886" s="22" t="s">
        <v>5751</v>
      </c>
      <c r="B886" s="22" t="s">
        <v>5752</v>
      </c>
    </row>
    <row r="887" spans="1:3">
      <c r="A887" s="22" t="s">
        <v>5753</v>
      </c>
      <c r="B887" s="22" t="s">
        <v>5754</v>
      </c>
    </row>
    <row r="888" spans="1:3">
      <c r="A888" s="22" t="s">
        <v>5755</v>
      </c>
      <c r="B888" s="22" t="s">
        <v>5756</v>
      </c>
    </row>
    <row r="889" spans="1:3">
      <c r="A889" s="22" t="s">
        <v>5757</v>
      </c>
      <c r="B889" s="22" t="s">
        <v>5758</v>
      </c>
    </row>
    <row r="890" spans="1:3">
      <c r="A890" s="22" t="s">
        <v>5759</v>
      </c>
      <c r="B890" s="22" t="s">
        <v>5760</v>
      </c>
    </row>
    <row r="891" spans="1:3">
      <c r="A891" s="22" t="s">
        <v>5761</v>
      </c>
      <c r="B891" s="22" t="s">
        <v>5762</v>
      </c>
      <c r="C891" s="22" t="s">
        <v>4068</v>
      </c>
    </row>
    <row r="892" spans="1:3">
      <c r="A892" s="22" t="s">
        <v>5763</v>
      </c>
      <c r="B892" s="22" t="s">
        <v>5764</v>
      </c>
    </row>
    <row r="893" spans="1:3">
      <c r="A893" s="22" t="s">
        <v>5765</v>
      </c>
      <c r="B893" s="22" t="s">
        <v>5766</v>
      </c>
    </row>
    <row r="894" spans="1:3">
      <c r="A894" s="22" t="s">
        <v>5767</v>
      </c>
      <c r="B894" s="22" t="s">
        <v>5229</v>
      </c>
    </row>
    <row r="895" spans="1:3">
      <c r="A895" s="22" t="s">
        <v>5768</v>
      </c>
      <c r="B895" s="22" t="s">
        <v>4584</v>
      </c>
    </row>
    <row r="896" spans="1:3">
      <c r="A896" s="22" t="s">
        <v>5769</v>
      </c>
      <c r="B896" s="22" t="s">
        <v>5770</v>
      </c>
      <c r="C896" s="22" t="s">
        <v>4529</v>
      </c>
    </row>
    <row r="897" spans="1:3">
      <c r="A897" s="22" t="s">
        <v>5771</v>
      </c>
      <c r="B897" s="22" t="s">
        <v>5772</v>
      </c>
      <c r="C897" s="22" t="s">
        <v>5773</v>
      </c>
    </row>
    <row r="898" spans="1:3">
      <c r="A898" s="22" t="s">
        <v>5774</v>
      </c>
      <c r="B898" s="22" t="s">
        <v>5775</v>
      </c>
    </row>
    <row r="899" spans="1:3">
      <c r="A899" s="22" t="s">
        <v>5776</v>
      </c>
      <c r="B899" s="22" t="s">
        <v>5777</v>
      </c>
      <c r="C899" s="22" t="s">
        <v>4028</v>
      </c>
    </row>
    <row r="900" spans="1:3">
      <c r="A900" s="22" t="s">
        <v>5778</v>
      </c>
      <c r="B900" s="22" t="s">
        <v>5779</v>
      </c>
    </row>
    <row r="901" spans="1:3">
      <c r="A901" s="22" t="s">
        <v>5780</v>
      </c>
      <c r="B901" s="22" t="s">
        <v>5781</v>
      </c>
      <c r="C901" s="22" t="s">
        <v>4451</v>
      </c>
    </row>
    <row r="902" spans="1:3">
      <c r="A902" s="22" t="s">
        <v>5782</v>
      </c>
      <c r="B902" s="22" t="s">
        <v>5783</v>
      </c>
      <c r="C902" s="22" t="s">
        <v>5784</v>
      </c>
    </row>
    <row r="903" spans="1:3">
      <c r="A903" s="22" t="s">
        <v>5785</v>
      </c>
      <c r="B903" s="22" t="s">
        <v>5786</v>
      </c>
      <c r="C903" s="22" t="s">
        <v>5787</v>
      </c>
    </row>
    <row r="904" spans="1:3">
      <c r="A904" s="22" t="s">
        <v>5788</v>
      </c>
      <c r="B904" s="22" t="s">
        <v>5789</v>
      </c>
    </row>
    <row r="905" spans="1:3">
      <c r="A905" s="22" t="s">
        <v>5790</v>
      </c>
      <c r="B905" s="22" t="s">
        <v>5055</v>
      </c>
    </row>
    <row r="906" spans="1:3">
      <c r="A906" s="22" t="s">
        <v>5791</v>
      </c>
      <c r="B906" s="22" t="s">
        <v>5792</v>
      </c>
      <c r="C906" s="22" t="s">
        <v>3945</v>
      </c>
    </row>
    <row r="907" spans="1:3">
      <c r="A907" s="22" t="s">
        <v>5793</v>
      </c>
      <c r="B907" s="22" t="s">
        <v>5064</v>
      </c>
      <c r="C907" s="22" t="s">
        <v>5525</v>
      </c>
    </row>
    <row r="908" spans="1:3">
      <c r="A908" s="22" t="s">
        <v>5794</v>
      </c>
      <c r="B908" s="22" t="s">
        <v>5795</v>
      </c>
    </row>
    <row r="909" spans="1:3">
      <c r="A909" s="22" t="s">
        <v>5796</v>
      </c>
      <c r="B909" s="22" t="s">
        <v>5797</v>
      </c>
    </row>
    <row r="910" spans="1:3">
      <c r="A910" s="22" t="s">
        <v>5798</v>
      </c>
      <c r="B910" s="22" t="s">
        <v>5799</v>
      </c>
      <c r="C910" s="22" t="s">
        <v>4068</v>
      </c>
    </row>
    <row r="911" spans="1:3">
      <c r="A911" s="22" t="s">
        <v>5800</v>
      </c>
      <c r="B911" s="22" t="s">
        <v>5801</v>
      </c>
    </row>
    <row r="912" spans="1:3">
      <c r="A912" s="22" t="s">
        <v>5802</v>
      </c>
      <c r="B912" s="22" t="s">
        <v>5803</v>
      </c>
    </row>
    <row r="913" spans="1:3">
      <c r="A913" s="22" t="s">
        <v>5804</v>
      </c>
      <c r="B913" s="22" t="s">
        <v>5805</v>
      </c>
    </row>
    <row r="914" spans="1:3">
      <c r="A914" s="22" t="s">
        <v>5806</v>
      </c>
      <c r="B914" s="22" t="s">
        <v>5807</v>
      </c>
      <c r="C914" s="22" t="s">
        <v>4202</v>
      </c>
    </row>
    <row r="915" spans="1:3">
      <c r="A915" s="22" t="s">
        <v>5808</v>
      </c>
      <c r="B915" s="22" t="s">
        <v>5809</v>
      </c>
      <c r="C915" s="22" t="s">
        <v>5492</v>
      </c>
    </row>
    <row r="916" spans="1:3">
      <c r="A916" s="22" t="s">
        <v>5810</v>
      </c>
      <c r="B916" s="22" t="s">
        <v>5811</v>
      </c>
    </row>
    <row r="917" spans="1:3">
      <c r="A917" s="22" t="s">
        <v>5812</v>
      </c>
      <c r="B917" s="22" t="s">
        <v>5813</v>
      </c>
    </row>
    <row r="918" spans="1:3">
      <c r="A918" s="22" t="s">
        <v>5814</v>
      </c>
      <c r="B918" s="22" t="s">
        <v>5815</v>
      </c>
      <c r="C918" s="22" t="s">
        <v>4333</v>
      </c>
    </row>
    <row r="919" spans="1:3">
      <c r="A919" s="22" t="s">
        <v>5816</v>
      </c>
      <c r="B919" s="22" t="s">
        <v>5817</v>
      </c>
      <c r="C919" s="22" t="s">
        <v>5383</v>
      </c>
    </row>
    <row r="920" spans="1:3">
      <c r="A920" s="22" t="s">
        <v>5818</v>
      </c>
      <c r="B920" s="22" t="s">
        <v>5819</v>
      </c>
      <c r="C920" s="22" t="s">
        <v>4333</v>
      </c>
    </row>
    <row r="921" spans="1:3">
      <c r="A921" s="22" t="s">
        <v>5820</v>
      </c>
      <c r="B921" s="22" t="s">
        <v>5821</v>
      </c>
      <c r="C921" s="22" t="s">
        <v>5822</v>
      </c>
    </row>
    <row r="922" spans="1:3">
      <c r="A922" s="22" t="s">
        <v>5823</v>
      </c>
      <c r="B922" s="22" t="s">
        <v>5824</v>
      </c>
      <c r="C922" s="22" t="s">
        <v>4486</v>
      </c>
    </row>
    <row r="923" spans="1:3">
      <c r="A923" s="22" t="s">
        <v>5825</v>
      </c>
      <c r="B923" s="22" t="s">
        <v>5826</v>
      </c>
      <c r="C923" s="22" t="s">
        <v>4219</v>
      </c>
    </row>
    <row r="924" spans="1:3">
      <c r="A924" s="22" t="s">
        <v>5827</v>
      </c>
      <c r="B924" s="22" t="s">
        <v>5828</v>
      </c>
      <c r="C924" s="22" t="s">
        <v>5829</v>
      </c>
    </row>
    <row r="925" spans="1:3">
      <c r="A925" s="22" t="s">
        <v>5830</v>
      </c>
      <c r="B925" s="22" t="s">
        <v>5831</v>
      </c>
    </row>
    <row r="926" spans="1:3">
      <c r="A926" s="22" t="s">
        <v>5832</v>
      </c>
      <c r="B926" s="22" t="s">
        <v>5833</v>
      </c>
    </row>
    <row r="927" spans="1:3">
      <c r="A927" s="22" t="s">
        <v>5834</v>
      </c>
      <c r="B927" s="22" t="s">
        <v>5835</v>
      </c>
    </row>
    <row r="928" spans="1:3">
      <c r="A928" s="22" t="s">
        <v>5836</v>
      </c>
      <c r="B928" s="22" t="s">
        <v>5837</v>
      </c>
      <c r="C928" s="22" t="s">
        <v>3998</v>
      </c>
    </row>
    <row r="929" spans="1:3">
      <c r="A929" s="22" t="s">
        <v>5838</v>
      </c>
      <c r="B929" s="22" t="s">
        <v>5740</v>
      </c>
      <c r="C929" s="22" t="s">
        <v>5839</v>
      </c>
    </row>
    <row r="930" spans="1:3">
      <c r="A930" s="22" t="s">
        <v>5840</v>
      </c>
      <c r="B930" s="22" t="s">
        <v>5841</v>
      </c>
      <c r="C930" s="22" t="s">
        <v>4333</v>
      </c>
    </row>
    <row r="931" spans="1:3">
      <c r="A931" s="22" t="s">
        <v>5842</v>
      </c>
      <c r="B931" s="22" t="s">
        <v>5843</v>
      </c>
      <c r="C931" s="22" t="s">
        <v>4028</v>
      </c>
    </row>
    <row r="932" spans="1:3">
      <c r="A932" s="22" t="s">
        <v>5844</v>
      </c>
      <c r="B932" s="22" t="s">
        <v>5845</v>
      </c>
    </row>
    <row r="933" spans="1:3">
      <c r="A933" s="22" t="s">
        <v>5846</v>
      </c>
      <c r="B933" s="22" t="s">
        <v>5847</v>
      </c>
      <c r="C933" s="22" t="s">
        <v>4156</v>
      </c>
    </row>
    <row r="934" spans="1:3">
      <c r="A934" s="22" t="s">
        <v>5848</v>
      </c>
      <c r="B934" s="22" t="s">
        <v>5849</v>
      </c>
    </row>
    <row r="935" spans="1:3">
      <c r="A935" s="22" t="s">
        <v>5850</v>
      </c>
      <c r="B935" s="22" t="s">
        <v>5459</v>
      </c>
    </row>
    <row r="936" spans="1:3">
      <c r="A936" s="22" t="s">
        <v>5851</v>
      </c>
      <c r="B936" s="22" t="s">
        <v>5852</v>
      </c>
    </row>
    <row r="937" spans="1:3">
      <c r="A937" s="22" t="s">
        <v>5853</v>
      </c>
      <c r="B937" s="22" t="s">
        <v>5854</v>
      </c>
    </row>
    <row r="938" spans="1:3">
      <c r="A938" s="22" t="s">
        <v>5855</v>
      </c>
      <c r="B938" s="22" t="s">
        <v>5856</v>
      </c>
    </row>
    <row r="939" spans="1:3">
      <c r="A939" s="22" t="s">
        <v>5857</v>
      </c>
      <c r="B939" s="22" t="s">
        <v>5858</v>
      </c>
      <c r="C939" s="22" t="s">
        <v>4807</v>
      </c>
    </row>
    <row r="940" spans="1:3">
      <c r="A940" s="22" t="s">
        <v>5859</v>
      </c>
      <c r="B940" s="22" t="s">
        <v>5860</v>
      </c>
      <c r="C940" s="22" t="s">
        <v>4518</v>
      </c>
    </row>
    <row r="941" spans="1:3">
      <c r="A941" s="22" t="s">
        <v>5861</v>
      </c>
      <c r="B941" s="22" t="s">
        <v>5792</v>
      </c>
    </row>
    <row r="942" spans="1:3">
      <c r="A942" s="22" t="s">
        <v>5862</v>
      </c>
      <c r="B942" s="22" t="s">
        <v>5863</v>
      </c>
    </row>
    <row r="943" spans="1:3">
      <c r="A943" s="22" t="s">
        <v>5864</v>
      </c>
      <c r="B943" s="22" t="s">
        <v>5865</v>
      </c>
      <c r="C943" s="22" t="s">
        <v>5464</v>
      </c>
    </row>
    <row r="944" spans="1:3">
      <c r="A944" s="22" t="s">
        <v>5866</v>
      </c>
      <c r="B944" s="22" t="s">
        <v>5867</v>
      </c>
      <c r="C944" s="22" t="s">
        <v>5868</v>
      </c>
    </row>
    <row r="945" spans="1:3">
      <c r="A945" s="22" t="s">
        <v>5869</v>
      </c>
      <c r="B945" s="22" t="s">
        <v>4775</v>
      </c>
    </row>
    <row r="946" spans="1:3">
      <c r="A946" s="22" t="s">
        <v>5870</v>
      </c>
      <c r="B946" s="22" t="s">
        <v>5871</v>
      </c>
    </row>
    <row r="947" spans="1:3">
      <c r="A947" s="22" t="s">
        <v>5872</v>
      </c>
      <c r="B947" s="22" t="s">
        <v>5304</v>
      </c>
    </row>
    <row r="948" spans="1:3">
      <c r="A948" s="22" t="s">
        <v>5873</v>
      </c>
      <c r="B948" s="22" t="s">
        <v>5874</v>
      </c>
    </row>
    <row r="949" spans="1:3">
      <c r="A949" s="22" t="s">
        <v>5875</v>
      </c>
      <c r="B949" s="22" t="s">
        <v>5876</v>
      </c>
      <c r="C949" s="22" t="s">
        <v>5877</v>
      </c>
    </row>
    <row r="950" spans="1:3">
      <c r="A950" s="22" t="s">
        <v>5878</v>
      </c>
      <c r="B950" s="22" t="s">
        <v>5879</v>
      </c>
    </row>
    <row r="951" spans="1:3">
      <c r="A951" s="22" t="s">
        <v>5880</v>
      </c>
      <c r="B951" s="22" t="s">
        <v>5881</v>
      </c>
      <c r="C951" s="22" t="s">
        <v>5868</v>
      </c>
    </row>
    <row r="952" spans="1:3">
      <c r="A952" s="22" t="s">
        <v>5882</v>
      </c>
      <c r="B952" s="22" t="s">
        <v>5883</v>
      </c>
      <c r="C952" s="22" t="s">
        <v>4684</v>
      </c>
    </row>
    <row r="953" spans="1:3">
      <c r="A953" s="22" t="s">
        <v>5884</v>
      </c>
      <c r="B953" s="22" t="s">
        <v>5885</v>
      </c>
    </row>
    <row r="954" spans="1:3">
      <c r="A954" s="22" t="s">
        <v>5886</v>
      </c>
      <c r="B954" s="22" t="s">
        <v>5740</v>
      </c>
    </row>
    <row r="955" spans="1:3">
      <c r="A955" s="22" t="s">
        <v>5887</v>
      </c>
      <c r="B955" s="22" t="s">
        <v>5888</v>
      </c>
    </row>
    <row r="956" spans="1:3">
      <c r="A956" s="22" t="s">
        <v>5889</v>
      </c>
      <c r="B956" s="22" t="s">
        <v>5890</v>
      </c>
      <c r="C956" s="22" t="s">
        <v>4085</v>
      </c>
    </row>
    <row r="957" spans="1:3">
      <c r="A957" s="22" t="s">
        <v>5891</v>
      </c>
      <c r="B957" s="22" t="s">
        <v>5892</v>
      </c>
    </row>
    <row r="958" spans="1:3">
      <c r="A958" s="22" t="s">
        <v>5893</v>
      </c>
      <c r="B958" s="22" t="s">
        <v>5894</v>
      </c>
    </row>
    <row r="959" spans="1:3">
      <c r="A959" s="22" t="s">
        <v>5895</v>
      </c>
      <c r="B959" s="22" t="s">
        <v>5461</v>
      </c>
      <c r="C959" s="22" t="s">
        <v>5896</v>
      </c>
    </row>
    <row r="960" spans="1:3">
      <c r="A960" s="22" t="s">
        <v>5897</v>
      </c>
      <c r="B960" s="22" t="s">
        <v>5898</v>
      </c>
    </row>
    <row r="961" spans="1:3">
      <c r="A961" s="22" t="s">
        <v>5899</v>
      </c>
      <c r="B961" s="22" t="s">
        <v>5900</v>
      </c>
    </row>
    <row r="962" spans="1:3">
      <c r="A962" s="22" t="s">
        <v>5901</v>
      </c>
      <c r="B962" s="22" t="s">
        <v>5902</v>
      </c>
    </row>
    <row r="963" spans="1:3">
      <c r="A963" s="22" t="s">
        <v>5903</v>
      </c>
      <c r="B963" s="22" t="s">
        <v>5904</v>
      </c>
    </row>
    <row r="964" spans="1:3">
      <c r="A964" s="22" t="s">
        <v>5905</v>
      </c>
      <c r="B964" s="22" t="s">
        <v>5484</v>
      </c>
      <c r="C964" s="22" t="s">
        <v>5906</v>
      </c>
    </row>
    <row r="965" spans="1:3">
      <c r="A965" s="22" t="s">
        <v>5907</v>
      </c>
      <c r="B965" s="22" t="s">
        <v>5908</v>
      </c>
      <c r="C965" s="22" t="s">
        <v>5216</v>
      </c>
    </row>
    <row r="966" spans="1:3">
      <c r="A966" s="22" t="s">
        <v>5909</v>
      </c>
      <c r="B966" s="22" t="s">
        <v>5508</v>
      </c>
      <c r="C966" s="22" t="s">
        <v>4009</v>
      </c>
    </row>
    <row r="967" spans="1:3">
      <c r="A967" s="22" t="s">
        <v>5910</v>
      </c>
      <c r="B967" s="22" t="s">
        <v>5911</v>
      </c>
    </row>
    <row r="968" spans="1:3">
      <c r="A968" s="22" t="s">
        <v>5912</v>
      </c>
      <c r="B968" s="22" t="s">
        <v>5913</v>
      </c>
    </row>
    <row r="969" spans="1:3">
      <c r="A969" s="22" t="s">
        <v>5914</v>
      </c>
      <c r="B969" s="22" t="s">
        <v>5915</v>
      </c>
    </row>
    <row r="970" spans="1:3">
      <c r="A970" s="22" t="s">
        <v>5916</v>
      </c>
      <c r="B970" s="22" t="s">
        <v>5524</v>
      </c>
    </row>
    <row r="971" spans="1:3">
      <c r="A971" s="22" t="s">
        <v>5917</v>
      </c>
      <c r="B971" s="22" t="s">
        <v>5328</v>
      </c>
    </row>
    <row r="972" spans="1:3">
      <c r="A972" s="22" t="s">
        <v>5918</v>
      </c>
      <c r="B972" s="22" t="s">
        <v>5919</v>
      </c>
    </row>
    <row r="973" spans="1:3">
      <c r="A973" s="22" t="s">
        <v>5920</v>
      </c>
      <c r="B973" s="22" t="s">
        <v>5921</v>
      </c>
      <c r="C973" s="22" t="s">
        <v>4499</v>
      </c>
    </row>
    <row r="974" spans="1:3">
      <c r="A974" s="22" t="s">
        <v>5922</v>
      </c>
      <c r="B974" s="22" t="s">
        <v>5923</v>
      </c>
    </row>
    <row r="975" spans="1:3">
      <c r="A975" s="22" t="s">
        <v>5924</v>
      </c>
      <c r="B975" s="22" t="s">
        <v>5925</v>
      </c>
    </row>
    <row r="976" spans="1:3">
      <c r="A976" s="22" t="s">
        <v>5926</v>
      </c>
      <c r="B976" s="22" t="s">
        <v>5927</v>
      </c>
    </row>
    <row r="977" spans="1:3">
      <c r="A977" s="22" t="s">
        <v>5928</v>
      </c>
      <c r="B977" s="22" t="s">
        <v>5929</v>
      </c>
    </row>
    <row r="978" spans="1:3">
      <c r="A978" s="22" t="s">
        <v>5930</v>
      </c>
      <c r="B978" s="22" t="s">
        <v>5931</v>
      </c>
    </row>
    <row r="979" spans="1:3">
      <c r="A979" s="22" t="s">
        <v>5932</v>
      </c>
      <c r="B979" s="22" t="s">
        <v>5138</v>
      </c>
    </row>
    <row r="980" spans="1:3">
      <c r="A980" s="22" t="s">
        <v>5933</v>
      </c>
      <c r="B980" s="22" t="s">
        <v>5934</v>
      </c>
      <c r="C980" s="22" t="s">
        <v>5935</v>
      </c>
    </row>
    <row r="981" spans="1:3">
      <c r="A981" s="22" t="s">
        <v>5936</v>
      </c>
      <c r="B981" s="22" t="s">
        <v>5937</v>
      </c>
      <c r="C981" s="22" t="s">
        <v>4463</v>
      </c>
    </row>
    <row r="982" spans="1:3">
      <c r="A982" s="22" t="s">
        <v>5938</v>
      </c>
      <c r="B982" s="22" t="s">
        <v>5939</v>
      </c>
    </row>
    <row r="983" spans="1:3">
      <c r="A983" s="22" t="s">
        <v>5940</v>
      </c>
      <c r="B983" s="22" t="s">
        <v>5941</v>
      </c>
    </row>
    <row r="984" spans="1:3">
      <c r="A984" s="22" t="s">
        <v>5942</v>
      </c>
      <c r="B984" s="22" t="s">
        <v>5943</v>
      </c>
    </row>
    <row r="985" spans="1:3">
      <c r="A985" s="22" t="s">
        <v>5944</v>
      </c>
      <c r="B985" s="22" t="s">
        <v>5945</v>
      </c>
      <c r="C985" s="22" t="s">
        <v>4294</v>
      </c>
    </row>
    <row r="986" spans="1:3">
      <c r="A986" s="22" t="s">
        <v>5946</v>
      </c>
      <c r="B986" s="22" t="s">
        <v>5947</v>
      </c>
    </row>
    <row r="987" spans="1:3">
      <c r="A987" s="22" t="s">
        <v>5948</v>
      </c>
      <c r="B987" s="22" t="s">
        <v>5366</v>
      </c>
    </row>
    <row r="988" spans="1:3">
      <c r="A988" s="22" t="s">
        <v>5949</v>
      </c>
      <c r="B988" s="22" t="s">
        <v>5950</v>
      </c>
    </row>
    <row r="989" spans="1:3">
      <c r="A989" s="22" t="s">
        <v>5951</v>
      </c>
      <c r="B989" s="22" t="s">
        <v>5952</v>
      </c>
    </row>
    <row r="990" spans="1:3">
      <c r="A990" s="22" t="s">
        <v>5953</v>
      </c>
      <c r="B990" s="22" t="s">
        <v>5954</v>
      </c>
    </row>
    <row r="991" spans="1:3">
      <c r="A991" s="22" t="s">
        <v>5955</v>
      </c>
      <c r="B991" s="22" t="s">
        <v>5956</v>
      </c>
    </row>
    <row r="992" spans="1:3">
      <c r="A992" s="22" t="s">
        <v>5957</v>
      </c>
      <c r="B992" s="22" t="s">
        <v>5958</v>
      </c>
    </row>
    <row r="993" spans="1:3">
      <c r="A993" s="22" t="s">
        <v>5959</v>
      </c>
      <c r="B993" s="22" t="s">
        <v>5960</v>
      </c>
    </row>
    <row r="994" spans="1:3">
      <c r="A994" s="22" t="s">
        <v>5961</v>
      </c>
      <c r="B994" s="22" t="s">
        <v>5962</v>
      </c>
      <c r="C994" s="22" t="s">
        <v>5104</v>
      </c>
    </row>
    <row r="995" spans="1:3">
      <c r="A995" s="22" t="s">
        <v>5963</v>
      </c>
      <c r="B995" s="22" t="s">
        <v>5964</v>
      </c>
      <c r="C995" s="22" t="s">
        <v>4592</v>
      </c>
    </row>
    <row r="996" spans="1:3">
      <c r="A996" s="22" t="s">
        <v>5965</v>
      </c>
      <c r="B996" s="22" t="s">
        <v>5966</v>
      </c>
    </row>
    <row r="997" spans="1:3">
      <c r="A997" s="22" t="s">
        <v>5967</v>
      </c>
      <c r="B997" s="22" t="s">
        <v>5968</v>
      </c>
    </row>
    <row r="998" spans="1:3">
      <c r="A998" s="22" t="s">
        <v>5969</v>
      </c>
      <c r="B998" s="22" t="s">
        <v>5970</v>
      </c>
    </row>
    <row r="999" spans="1:3">
      <c r="A999" s="22" t="s">
        <v>5971</v>
      </c>
      <c r="B999" s="22" t="s">
        <v>5972</v>
      </c>
      <c r="C999" s="22" t="s">
        <v>5973</v>
      </c>
    </row>
    <row r="1000" spans="1:3">
      <c r="A1000" s="22" t="s">
        <v>5974</v>
      </c>
      <c r="B1000" s="22" t="s">
        <v>5975</v>
      </c>
    </row>
    <row r="1001" spans="1:3">
      <c r="A1001" s="22" t="s">
        <v>5976</v>
      </c>
      <c r="B1001" s="22" t="s">
        <v>5977</v>
      </c>
    </row>
    <row r="1002" spans="1:3">
      <c r="A1002" s="22" t="s">
        <v>5978</v>
      </c>
      <c r="B1002" s="22" t="s">
        <v>5979</v>
      </c>
    </row>
    <row r="1003" spans="1:3">
      <c r="A1003" s="22" t="s">
        <v>5980</v>
      </c>
      <c r="B1003" s="22" t="s">
        <v>5981</v>
      </c>
    </row>
    <row r="1004" spans="1:3">
      <c r="A1004" s="22" t="s">
        <v>5982</v>
      </c>
      <c r="B1004" s="22" t="s">
        <v>5983</v>
      </c>
    </row>
    <row r="1005" spans="1:3">
      <c r="A1005" s="22" t="s">
        <v>5984</v>
      </c>
      <c r="B1005" s="22" t="s">
        <v>5985</v>
      </c>
    </row>
    <row r="1006" spans="1:3">
      <c r="A1006" s="22" t="s">
        <v>5986</v>
      </c>
      <c r="B1006" s="22" t="s">
        <v>5987</v>
      </c>
    </row>
    <row r="1007" spans="1:3">
      <c r="A1007" s="22" t="s">
        <v>5988</v>
      </c>
      <c r="B1007" s="22" t="s">
        <v>5989</v>
      </c>
    </row>
    <row r="1008" spans="1:3">
      <c r="A1008" s="22" t="s">
        <v>5990</v>
      </c>
      <c r="B1008" s="22" t="s">
        <v>5991</v>
      </c>
    </row>
    <row r="1009" spans="1:3">
      <c r="A1009" s="22" t="s">
        <v>5992</v>
      </c>
      <c r="B1009" s="22" t="s">
        <v>5993</v>
      </c>
      <c r="C1009" s="22" t="s">
        <v>4294</v>
      </c>
    </row>
    <row r="1010" spans="1:3">
      <c r="A1010" s="22" t="s">
        <v>5994</v>
      </c>
      <c r="B1010" s="22" t="s">
        <v>5995</v>
      </c>
    </row>
    <row r="1011" spans="1:3">
      <c r="A1011" s="22" t="s">
        <v>5996</v>
      </c>
      <c r="B1011" s="22" t="s">
        <v>5997</v>
      </c>
    </row>
    <row r="1012" spans="1:3">
      <c r="A1012" s="22" t="s">
        <v>5998</v>
      </c>
      <c r="B1012" s="22" t="s">
        <v>5999</v>
      </c>
    </row>
    <row r="1013" spans="1:3">
      <c r="A1013" s="22" t="s">
        <v>6000</v>
      </c>
      <c r="B1013" s="22" t="s">
        <v>5420</v>
      </c>
    </row>
    <row r="1014" spans="1:3">
      <c r="A1014" s="22" t="s">
        <v>6001</v>
      </c>
      <c r="B1014" s="22" t="s">
        <v>6002</v>
      </c>
    </row>
    <row r="1015" spans="1:3">
      <c r="A1015" s="22" t="s">
        <v>6003</v>
      </c>
      <c r="B1015" s="22" t="s">
        <v>6004</v>
      </c>
    </row>
    <row r="1016" spans="1:3">
      <c r="A1016" s="22" t="s">
        <v>6005</v>
      </c>
      <c r="B1016" s="22" t="s">
        <v>6006</v>
      </c>
    </row>
    <row r="1017" spans="1:3">
      <c r="A1017" s="22" t="s">
        <v>6007</v>
      </c>
      <c r="B1017" s="22" t="s">
        <v>5809</v>
      </c>
    </row>
    <row r="1018" spans="1:3">
      <c r="A1018" s="22" t="s">
        <v>6008</v>
      </c>
      <c r="B1018" s="22" t="s">
        <v>5824</v>
      </c>
    </row>
    <row r="1019" spans="1:3">
      <c r="A1019" s="22" t="s">
        <v>6009</v>
      </c>
      <c r="B1019" s="22" t="s">
        <v>6010</v>
      </c>
    </row>
    <row r="1020" spans="1:3">
      <c r="A1020" s="22" t="s">
        <v>6011</v>
      </c>
      <c r="B1020" s="22" t="s">
        <v>5358</v>
      </c>
    </row>
    <row r="1021" spans="1:3">
      <c r="A1021" s="22" t="s">
        <v>6012</v>
      </c>
      <c r="B1021" s="22" t="s">
        <v>5786</v>
      </c>
    </row>
    <row r="1022" spans="1:3">
      <c r="A1022" s="22" t="s">
        <v>6013</v>
      </c>
      <c r="B1022" s="22" t="s">
        <v>5837</v>
      </c>
    </row>
    <row r="1023" spans="1:3">
      <c r="A1023" s="22" t="s">
        <v>6014</v>
      </c>
      <c r="B1023" s="22" t="s">
        <v>6015</v>
      </c>
    </row>
    <row r="1024" spans="1:3">
      <c r="A1024" s="22" t="s">
        <v>6016</v>
      </c>
      <c r="B1024" s="22" t="s">
        <v>6017</v>
      </c>
    </row>
    <row r="1025" spans="1:3">
      <c r="A1025" s="22" t="s">
        <v>6018</v>
      </c>
      <c r="B1025" s="22" t="s">
        <v>5783</v>
      </c>
    </row>
    <row r="1026" spans="1:3">
      <c r="A1026" s="22" t="s">
        <v>6019</v>
      </c>
      <c r="B1026" s="22" t="s">
        <v>5559</v>
      </c>
    </row>
    <row r="1027" spans="1:3">
      <c r="A1027" s="22" t="s">
        <v>6020</v>
      </c>
      <c r="B1027" s="22" t="s">
        <v>5841</v>
      </c>
    </row>
    <row r="1028" spans="1:3">
      <c r="A1028" s="22" t="s">
        <v>6021</v>
      </c>
      <c r="B1028" s="22" t="s">
        <v>5527</v>
      </c>
    </row>
    <row r="1029" spans="1:3">
      <c r="A1029" s="22" t="s">
        <v>6022</v>
      </c>
      <c r="B1029" s="22" t="s">
        <v>5819</v>
      </c>
    </row>
    <row r="1030" spans="1:3">
      <c r="A1030" s="22" t="s">
        <v>6023</v>
      </c>
      <c r="B1030" s="22" t="s">
        <v>5815</v>
      </c>
    </row>
    <row r="1031" spans="1:3">
      <c r="A1031" s="22" t="s">
        <v>6024</v>
      </c>
      <c r="B1031" s="22" t="s">
        <v>6025</v>
      </c>
      <c r="C1031" s="22" t="s">
        <v>4009</v>
      </c>
    </row>
    <row r="1032" spans="1:3">
      <c r="A1032" s="22" t="s">
        <v>6026</v>
      </c>
      <c r="B1032" s="22" t="s">
        <v>6027</v>
      </c>
    </row>
    <row r="1033" spans="1:3">
      <c r="A1033" s="22" t="s">
        <v>6028</v>
      </c>
      <c r="B1033" s="22" t="s">
        <v>6029</v>
      </c>
    </row>
    <row r="1034" spans="1:3">
      <c r="A1034" s="22" t="s">
        <v>6030</v>
      </c>
      <c r="B1034" s="22" t="s">
        <v>6031</v>
      </c>
    </row>
    <row r="1035" spans="1:3">
      <c r="A1035" s="22" t="s">
        <v>6032</v>
      </c>
      <c r="B1035" s="22" t="s">
        <v>5777</v>
      </c>
    </row>
    <row r="1036" spans="1:3">
      <c r="A1036" s="22" t="s">
        <v>6033</v>
      </c>
      <c r="B1036" s="22" t="s">
        <v>6034</v>
      </c>
    </row>
    <row r="1037" spans="1:3">
      <c r="A1037" s="22" t="s">
        <v>6035</v>
      </c>
      <c r="B1037" s="22" t="s">
        <v>5511</v>
      </c>
    </row>
    <row r="1038" spans="1:3">
      <c r="A1038" s="22" t="s">
        <v>6036</v>
      </c>
      <c r="B1038" s="22" t="s">
        <v>5858</v>
      </c>
    </row>
    <row r="1039" spans="1:3">
      <c r="A1039" s="22" t="s">
        <v>6037</v>
      </c>
      <c r="B1039" s="22" t="s">
        <v>5472</v>
      </c>
    </row>
    <row r="1040" spans="1:3">
      <c r="A1040" s="22" t="s">
        <v>6038</v>
      </c>
      <c r="B1040" s="22" t="s">
        <v>5826</v>
      </c>
    </row>
    <row r="1041" spans="1:3">
      <c r="A1041" s="22" t="s">
        <v>6039</v>
      </c>
      <c r="B1041" s="22" t="s">
        <v>5781</v>
      </c>
    </row>
    <row r="1042" spans="1:3">
      <c r="A1042" s="22" t="s">
        <v>6040</v>
      </c>
      <c r="B1042" s="22" t="s">
        <v>5513</v>
      </c>
    </row>
    <row r="1043" spans="1:3">
      <c r="A1043" s="22" t="s">
        <v>6041</v>
      </c>
      <c r="B1043" s="22" t="s">
        <v>6042</v>
      </c>
    </row>
    <row r="1044" spans="1:3">
      <c r="A1044" s="22" t="s">
        <v>6044</v>
      </c>
      <c r="B1044" s="22" t="s">
        <v>5762</v>
      </c>
    </row>
    <row r="1045" spans="1:3">
      <c r="A1045" s="22" t="s">
        <v>6045</v>
      </c>
      <c r="B1045" s="22" t="s">
        <v>5799</v>
      </c>
    </row>
    <row r="1046" spans="1:3">
      <c r="A1046" s="22" t="s">
        <v>6046</v>
      </c>
      <c r="B1046" s="22" t="s">
        <v>6047</v>
      </c>
    </row>
    <row r="1047" spans="1:3">
      <c r="A1047" s="22" t="s">
        <v>6048</v>
      </c>
      <c r="B1047" s="22" t="s">
        <v>6049</v>
      </c>
    </row>
    <row r="1048" spans="1:3">
      <c r="A1048" s="22" t="s">
        <v>6050</v>
      </c>
      <c r="B1048" s="22" t="s">
        <v>6051</v>
      </c>
      <c r="C1048" s="22" t="s">
        <v>6052</v>
      </c>
    </row>
    <row r="1049" spans="1:3">
      <c r="A1049" s="22" t="s">
        <v>6053</v>
      </c>
      <c r="B1049" s="22" t="s">
        <v>6054</v>
      </c>
    </row>
    <row r="1050" spans="1:3">
      <c r="A1050" s="22" t="s">
        <v>6055</v>
      </c>
      <c r="B1050" s="22" t="s">
        <v>5921</v>
      </c>
    </row>
    <row r="1051" spans="1:3">
      <c r="A1051" s="22" t="s">
        <v>6056</v>
      </c>
      <c r="B1051" s="22" t="s">
        <v>6057</v>
      </c>
    </row>
    <row r="1052" spans="1:3">
      <c r="A1052" s="22" t="s">
        <v>6058</v>
      </c>
      <c r="B1052" s="22" t="s">
        <v>6059</v>
      </c>
    </row>
    <row r="1053" spans="1:3">
      <c r="A1053" s="22" t="s">
        <v>6060</v>
      </c>
      <c r="B1053" s="22" t="s">
        <v>5883</v>
      </c>
    </row>
    <row r="1054" spans="1:3">
      <c r="A1054" s="22" t="s">
        <v>6061</v>
      </c>
      <c r="B1054" s="22" t="s">
        <v>6062</v>
      </c>
    </row>
    <row r="1055" spans="1:3">
      <c r="A1055" s="22" t="s">
        <v>6063</v>
      </c>
      <c r="B1055" s="22" t="s">
        <v>6064</v>
      </c>
    </row>
    <row r="1056" spans="1:3">
      <c r="A1056" s="22" t="s">
        <v>6065</v>
      </c>
      <c r="B1056" s="22" t="s">
        <v>6066</v>
      </c>
    </row>
    <row r="1057" spans="1:3">
      <c r="A1057" s="22" t="s">
        <v>6067</v>
      </c>
      <c r="B1057" s="22" t="s">
        <v>5890</v>
      </c>
    </row>
    <row r="1058" spans="1:3">
      <c r="A1058" s="22" t="s">
        <v>6068</v>
      </c>
      <c r="B1058" s="22" t="s">
        <v>5860</v>
      </c>
    </row>
    <row r="1059" spans="1:3">
      <c r="A1059" s="22" t="s">
        <v>6069</v>
      </c>
      <c r="B1059" s="22" t="s">
        <v>5881</v>
      </c>
    </row>
    <row r="1060" spans="1:3">
      <c r="A1060" s="22" t="s">
        <v>6070</v>
      </c>
      <c r="B1060" s="22" t="s">
        <v>5867</v>
      </c>
    </row>
    <row r="1061" spans="1:3">
      <c r="A1061" s="22" t="s">
        <v>6071</v>
      </c>
      <c r="B1061" s="22" t="s">
        <v>5064</v>
      </c>
    </row>
    <row r="1062" spans="1:3">
      <c r="A1062" s="22" t="s">
        <v>6072</v>
      </c>
      <c r="B1062" s="22" t="s">
        <v>6073</v>
      </c>
    </row>
    <row r="1063" spans="1:3">
      <c r="A1063" s="22" t="s">
        <v>6074</v>
      </c>
      <c r="B1063" s="22" t="s">
        <v>6075</v>
      </c>
    </row>
    <row r="1064" spans="1:3">
      <c r="A1064" s="22" t="s">
        <v>6076</v>
      </c>
      <c r="B1064" s="22" t="s">
        <v>5484</v>
      </c>
    </row>
    <row r="1065" spans="1:3">
      <c r="A1065" s="22" t="s">
        <v>6077</v>
      </c>
      <c r="B1065" s="22" t="s">
        <v>6078</v>
      </c>
    </row>
    <row r="1066" spans="1:3">
      <c r="A1066" s="22" t="s">
        <v>6081</v>
      </c>
      <c r="B1066" s="22" t="s">
        <v>6082</v>
      </c>
      <c r="C1066" s="22" t="s">
        <v>6083</v>
      </c>
    </row>
    <row r="1067" spans="1:3">
      <c r="A1067" s="22" t="s">
        <v>6084</v>
      </c>
      <c r="B1067" s="22" t="s">
        <v>6085</v>
      </c>
      <c r="C1067" s="22" t="s">
        <v>6086</v>
      </c>
    </row>
    <row r="1068" spans="1:3">
      <c r="A1068" s="22" t="s">
        <v>6087</v>
      </c>
      <c r="B1068" s="22" t="s">
        <v>6088</v>
      </c>
      <c r="C1068" s="22" t="s">
        <v>6089</v>
      </c>
    </row>
    <row r="1069" spans="1:3">
      <c r="A1069" s="22" t="s">
        <v>6090</v>
      </c>
      <c r="B1069" s="22" t="s">
        <v>6091</v>
      </c>
    </row>
    <row r="1070" spans="1:3">
      <c r="A1070" s="22" t="s">
        <v>6092</v>
      </c>
      <c r="B1070" s="22" t="s">
        <v>6093</v>
      </c>
      <c r="C1070" s="22" t="s">
        <v>6094</v>
      </c>
    </row>
    <row r="1071" spans="1:3">
      <c r="A1071" s="22" t="s">
        <v>6095</v>
      </c>
      <c r="B1071" s="22" t="s">
        <v>6096</v>
      </c>
    </row>
    <row r="1072" spans="1:3">
      <c r="A1072" s="22" t="s">
        <v>6097</v>
      </c>
      <c r="B1072" s="22" t="s">
        <v>6098</v>
      </c>
    </row>
    <row r="1073" spans="1:3">
      <c r="A1073" s="22" t="s">
        <v>6099</v>
      </c>
      <c r="B1073" s="22" t="s">
        <v>4517</v>
      </c>
      <c r="C1073" s="22" t="s">
        <v>4294</v>
      </c>
    </row>
    <row r="1074" spans="1:3">
      <c r="A1074" s="22" t="s">
        <v>6100</v>
      </c>
      <c r="B1074" s="22" t="s">
        <v>6101</v>
      </c>
    </row>
    <row r="1075" spans="1:3">
      <c r="A1075" s="22" t="s">
        <v>6102</v>
      </c>
      <c r="B1075" s="22" t="s">
        <v>6103</v>
      </c>
    </row>
    <row r="1076" spans="1:3">
      <c r="A1076" s="22" t="s">
        <v>6104</v>
      </c>
      <c r="B1076" s="22" t="s">
        <v>6105</v>
      </c>
    </row>
    <row r="1077" spans="1:3">
      <c r="A1077" s="22" t="s">
        <v>6106</v>
      </c>
      <c r="B1077" s="22" t="s">
        <v>6107</v>
      </c>
    </row>
    <row r="1078" spans="1:3">
      <c r="A1078" s="22" t="s">
        <v>6108</v>
      </c>
      <c r="B1078" s="22" t="s">
        <v>6109</v>
      </c>
    </row>
    <row r="1079" spans="1:3">
      <c r="A1079" s="22" t="s">
        <v>6110</v>
      </c>
      <c r="B1079" s="22" t="s">
        <v>6111</v>
      </c>
    </row>
    <row r="1080" spans="1:3">
      <c r="A1080" s="22" t="s">
        <v>6112</v>
      </c>
      <c r="B1080" s="22" t="s">
        <v>6113</v>
      </c>
    </row>
    <row r="1081" spans="1:3">
      <c r="A1081" s="22" t="s">
        <v>6114</v>
      </c>
      <c r="B1081" s="22" t="s">
        <v>6115</v>
      </c>
    </row>
    <row r="1082" spans="1:3">
      <c r="A1082" s="22" t="s">
        <v>6116</v>
      </c>
      <c r="B1082" s="22" t="s">
        <v>6117</v>
      </c>
      <c r="C1082" s="22" t="s">
        <v>4807</v>
      </c>
    </row>
    <row r="1083" spans="1:3">
      <c r="A1083" s="22" t="s">
        <v>6118</v>
      </c>
      <c r="B1083" s="22" t="s">
        <v>6119</v>
      </c>
    </row>
    <row r="1084" spans="1:3">
      <c r="A1084" s="22" t="s">
        <v>6120</v>
      </c>
      <c r="B1084" s="22" t="s">
        <v>6121</v>
      </c>
    </row>
    <row r="1085" spans="1:3">
      <c r="A1085" s="22" t="s">
        <v>6122</v>
      </c>
      <c r="B1085" s="22" t="s">
        <v>6123</v>
      </c>
      <c r="C1085" s="22" t="s">
        <v>4085</v>
      </c>
    </row>
    <row r="1086" spans="1:3">
      <c r="A1086" s="22" t="s">
        <v>6124</v>
      </c>
      <c r="B1086" s="22" t="s">
        <v>6125</v>
      </c>
      <c r="C1086" s="22" t="s">
        <v>4454</v>
      </c>
    </row>
    <row r="1087" spans="1:3">
      <c r="A1087" s="22" t="s">
        <v>6126</v>
      </c>
      <c r="B1087" s="22" t="s">
        <v>6127</v>
      </c>
      <c r="C1087" s="22" t="s">
        <v>4499</v>
      </c>
    </row>
    <row r="1088" spans="1:3">
      <c r="A1088" s="22" t="s">
        <v>6128</v>
      </c>
      <c r="B1088" s="22" t="s">
        <v>6129</v>
      </c>
    </row>
    <row r="1089" spans="1:3">
      <c r="A1089" s="22" t="s">
        <v>6130</v>
      </c>
      <c r="B1089" s="22" t="s">
        <v>6131</v>
      </c>
    </row>
    <row r="1090" spans="1:3">
      <c r="A1090" s="22" t="s">
        <v>6132</v>
      </c>
      <c r="B1090" s="22" t="s">
        <v>6133</v>
      </c>
      <c r="C1090" s="22" t="s">
        <v>6134</v>
      </c>
    </row>
    <row r="1091" spans="1:3">
      <c r="A1091" s="22" t="s">
        <v>6135</v>
      </c>
      <c r="B1091" s="22" t="s">
        <v>6136</v>
      </c>
    </row>
    <row r="1092" spans="1:3">
      <c r="A1092" s="22" t="s">
        <v>6137</v>
      </c>
      <c r="B1092" s="22" t="s">
        <v>6138</v>
      </c>
    </row>
    <row r="1093" spans="1:3">
      <c r="A1093" s="22" t="s">
        <v>6139</v>
      </c>
      <c r="B1093" s="22" t="s">
        <v>5459</v>
      </c>
    </row>
    <row r="1094" spans="1:3">
      <c r="A1094" s="22" t="s">
        <v>6140</v>
      </c>
      <c r="B1094" s="22" t="s">
        <v>6141</v>
      </c>
    </row>
    <row r="1095" spans="1:3">
      <c r="A1095" s="22" t="s">
        <v>6142</v>
      </c>
      <c r="B1095" s="22" t="s">
        <v>6143</v>
      </c>
    </row>
    <row r="1096" spans="1:3">
      <c r="A1096" s="22" t="s">
        <v>6144</v>
      </c>
      <c r="B1096" s="22" t="s">
        <v>3894</v>
      </c>
    </row>
    <row r="1097" spans="1:3">
      <c r="A1097" s="22" t="s">
        <v>6145</v>
      </c>
      <c r="B1097" s="22" t="s">
        <v>4686</v>
      </c>
    </row>
    <row r="1098" spans="1:3">
      <c r="A1098" s="22" t="s">
        <v>6146</v>
      </c>
      <c r="B1098" s="22" t="s">
        <v>6147</v>
      </c>
    </row>
    <row r="1099" spans="1:3">
      <c r="A1099" s="22" t="s">
        <v>6148</v>
      </c>
      <c r="B1099" s="22" t="s">
        <v>6149</v>
      </c>
    </row>
    <row r="1100" spans="1:3">
      <c r="A1100" s="22" t="s">
        <v>6150</v>
      </c>
      <c r="B1100" s="22" t="s">
        <v>6151</v>
      </c>
      <c r="C1100" s="22" t="s">
        <v>6152</v>
      </c>
    </row>
    <row r="1101" spans="1:3">
      <c r="A1101" s="22" t="s">
        <v>6153</v>
      </c>
      <c r="B1101" s="22" t="s">
        <v>6154</v>
      </c>
    </row>
    <row r="1102" spans="1:3">
      <c r="A1102" s="22" t="s">
        <v>6155</v>
      </c>
      <c r="B1102" s="22" t="s">
        <v>6156</v>
      </c>
      <c r="C1102" s="22" t="s">
        <v>6157</v>
      </c>
    </row>
    <row r="1103" spans="1:3">
      <c r="A1103" s="22" t="s">
        <v>6158</v>
      </c>
      <c r="B1103" s="22" t="s">
        <v>6159</v>
      </c>
    </row>
    <row r="1104" spans="1:3">
      <c r="A1104" s="22" t="s">
        <v>6160</v>
      </c>
      <c r="B1104" s="22" t="s">
        <v>4389</v>
      </c>
    </row>
    <row r="1105" spans="1:3">
      <c r="A1105" s="22" t="s">
        <v>6161</v>
      </c>
      <c r="B1105" s="22" t="s">
        <v>6162</v>
      </c>
    </row>
    <row r="1106" spans="1:3">
      <c r="A1106" s="22" t="s">
        <v>6163</v>
      </c>
      <c r="B1106" s="22" t="s">
        <v>6164</v>
      </c>
    </row>
    <row r="1107" spans="1:3">
      <c r="A1107" s="22" t="s">
        <v>6165</v>
      </c>
      <c r="B1107" s="22" t="s">
        <v>6166</v>
      </c>
    </row>
    <row r="1108" spans="1:3">
      <c r="A1108" s="22" t="s">
        <v>6167</v>
      </c>
      <c r="B1108" s="22" t="s">
        <v>6168</v>
      </c>
    </row>
    <row r="1109" spans="1:3">
      <c r="A1109" s="22" t="s">
        <v>6169</v>
      </c>
      <c r="B1109" s="22" t="s">
        <v>6170</v>
      </c>
    </row>
    <row r="1110" spans="1:3">
      <c r="A1110" s="22" t="s">
        <v>6171</v>
      </c>
      <c r="B1110" s="22" t="s">
        <v>6172</v>
      </c>
    </row>
    <row r="1111" spans="1:3">
      <c r="A1111" s="22" t="s">
        <v>6173</v>
      </c>
      <c r="B1111" s="22" t="s">
        <v>6117</v>
      </c>
      <c r="C1111" s="22" t="s">
        <v>6174</v>
      </c>
    </row>
    <row r="1112" spans="1:3">
      <c r="A1112" s="22" t="s">
        <v>6175</v>
      </c>
      <c r="B1112" s="22" t="s">
        <v>6176</v>
      </c>
    </row>
    <row r="1113" spans="1:3">
      <c r="A1113" s="22" t="s">
        <v>6177</v>
      </c>
      <c r="B1113" s="22" t="s">
        <v>6178</v>
      </c>
    </row>
    <row r="1114" spans="1:3">
      <c r="A1114" s="22" t="s">
        <v>6179</v>
      </c>
      <c r="B1114" s="22" t="s">
        <v>6125</v>
      </c>
    </row>
    <row r="1115" spans="1:3">
      <c r="A1115" s="22" t="s">
        <v>6180</v>
      </c>
      <c r="B1115" s="22" t="s">
        <v>6127</v>
      </c>
    </row>
    <row r="1116" spans="1:3">
      <c r="A1116" s="22" t="s">
        <v>6181</v>
      </c>
      <c r="B1116" s="22" t="s">
        <v>6123</v>
      </c>
    </row>
    <row r="1117" spans="1:3">
      <c r="A1117" s="22" t="s">
        <v>6183</v>
      </c>
      <c r="B1117" s="22" t="s">
        <v>6184</v>
      </c>
    </row>
    <row r="1118" spans="1:3">
      <c r="A1118" s="22" t="s">
        <v>6185</v>
      </c>
      <c r="B1118" s="22" t="s">
        <v>6186</v>
      </c>
    </row>
    <row r="1119" spans="1:3">
      <c r="A1119" s="22" t="s">
        <v>6187</v>
      </c>
      <c r="B1119" s="22" t="s">
        <v>6188</v>
      </c>
      <c r="C1119" s="22" t="s">
        <v>6189</v>
      </c>
    </row>
    <row r="1120" spans="1:3">
      <c r="A1120" s="22" t="s">
        <v>6190</v>
      </c>
      <c r="B1120" s="22" t="s">
        <v>6191</v>
      </c>
    </row>
    <row r="1121" spans="1:3">
      <c r="A1121" s="22" t="s">
        <v>6192</v>
      </c>
      <c r="B1121" s="22" t="s">
        <v>6193</v>
      </c>
    </row>
    <row r="1122" spans="1:3">
      <c r="A1122" s="22" t="s">
        <v>6194</v>
      </c>
      <c r="B1122" s="22" t="s">
        <v>6195</v>
      </c>
    </row>
    <row r="1123" spans="1:3">
      <c r="A1123" s="22" t="s">
        <v>6196</v>
      </c>
      <c r="B1123" s="22" t="s">
        <v>6197</v>
      </c>
    </row>
    <row r="1124" spans="1:3">
      <c r="A1124" s="22" t="s">
        <v>6198</v>
      </c>
      <c r="B1124" s="22" t="s">
        <v>6199</v>
      </c>
      <c r="C1124" s="22" t="s">
        <v>4934</v>
      </c>
    </row>
    <row r="1125" spans="1:3">
      <c r="A1125" s="22" t="s">
        <v>6200</v>
      </c>
      <c r="B1125" s="22" t="s">
        <v>6201</v>
      </c>
      <c r="C1125" s="22" t="s">
        <v>6202</v>
      </c>
    </row>
    <row r="1126" spans="1:3">
      <c r="A1126" s="22" t="s">
        <v>6203</v>
      </c>
      <c r="B1126" s="22" t="s">
        <v>6204</v>
      </c>
      <c r="C1126" s="22" t="s">
        <v>3978</v>
      </c>
    </row>
    <row r="1127" spans="1:3">
      <c r="A1127" s="22" t="s">
        <v>6205</v>
      </c>
      <c r="B1127" s="22" t="s">
        <v>6206</v>
      </c>
    </row>
    <row r="1128" spans="1:3">
      <c r="A1128" s="22" t="s">
        <v>6207</v>
      </c>
      <c r="B1128" s="22" t="s">
        <v>6208</v>
      </c>
    </row>
    <row r="1129" spans="1:3">
      <c r="A1129" s="22" t="s">
        <v>6209</v>
      </c>
      <c r="B1129" s="22" t="s">
        <v>6210</v>
      </c>
    </row>
    <row r="1130" spans="1:3">
      <c r="A1130" s="22" t="s">
        <v>6211</v>
      </c>
      <c r="B1130" s="22" t="s">
        <v>6212</v>
      </c>
    </row>
    <row r="1131" spans="1:3">
      <c r="A1131" s="22" t="s">
        <v>6213</v>
      </c>
      <c r="B1131" s="22" t="s">
        <v>6214</v>
      </c>
    </row>
    <row r="1132" spans="1:3">
      <c r="A1132" s="22" t="s">
        <v>6215</v>
      </c>
      <c r="B1132" s="22" t="s">
        <v>6216</v>
      </c>
    </row>
    <row r="1133" spans="1:3">
      <c r="A1133" s="22" t="s">
        <v>6217</v>
      </c>
      <c r="B1133" s="22" t="s">
        <v>6218</v>
      </c>
    </row>
    <row r="1134" spans="1:3">
      <c r="A1134" s="22" t="s">
        <v>6219</v>
      </c>
      <c r="B1134" s="22" t="s">
        <v>6220</v>
      </c>
    </row>
    <row r="1135" spans="1:3">
      <c r="A1135" s="22" t="s">
        <v>6223</v>
      </c>
      <c r="B1135" s="22" t="s">
        <v>6224</v>
      </c>
      <c r="C1135" s="22" t="s">
        <v>4451</v>
      </c>
    </row>
    <row r="1136" spans="1:3">
      <c r="A1136" s="22" t="s">
        <v>6225</v>
      </c>
      <c r="B1136" s="22" t="s">
        <v>6226</v>
      </c>
      <c r="C1136" s="22" t="s">
        <v>6043</v>
      </c>
    </row>
    <row r="1137" spans="1:3">
      <c r="A1137" s="22" t="s">
        <v>6227</v>
      </c>
      <c r="B1137" s="22" t="s">
        <v>6228</v>
      </c>
    </row>
    <row r="1138" spans="1:3">
      <c r="A1138" s="22" t="s">
        <v>6229</v>
      </c>
      <c r="B1138" s="22" t="s">
        <v>6230</v>
      </c>
      <c r="C1138" s="22" t="s">
        <v>6231</v>
      </c>
    </row>
    <row r="1139" spans="1:3">
      <c r="A1139" s="22" t="s">
        <v>6232</v>
      </c>
      <c r="B1139" s="22" t="s">
        <v>6233</v>
      </c>
    </row>
    <row r="1140" spans="1:3">
      <c r="A1140" s="22" t="s">
        <v>6234</v>
      </c>
      <c r="B1140" s="22" t="s">
        <v>6235</v>
      </c>
    </row>
    <row r="1141" spans="1:3">
      <c r="A1141" s="22" t="s">
        <v>6236</v>
      </c>
      <c r="B1141" s="22" t="s">
        <v>6237</v>
      </c>
    </row>
    <row r="1142" spans="1:3">
      <c r="A1142" s="22" t="s">
        <v>6238</v>
      </c>
      <c r="B1142" s="22" t="s">
        <v>6239</v>
      </c>
      <c r="C1142" s="22" t="s">
        <v>4077</v>
      </c>
    </row>
    <row r="1143" spans="1:3">
      <c r="A1143" s="22" t="s">
        <v>6240</v>
      </c>
      <c r="B1143" s="22" t="s">
        <v>4285</v>
      </c>
    </row>
    <row r="1144" spans="1:3">
      <c r="A1144" s="22" t="s">
        <v>6241</v>
      </c>
      <c r="B1144" s="22" t="s">
        <v>6242</v>
      </c>
      <c r="C1144" s="22" t="s">
        <v>4931</v>
      </c>
    </row>
    <row r="1145" spans="1:3">
      <c r="A1145" s="22" t="s">
        <v>6243</v>
      </c>
      <c r="B1145" s="22" t="s">
        <v>5348</v>
      </c>
    </row>
    <row r="1146" spans="1:3">
      <c r="A1146" s="22" t="s">
        <v>6244</v>
      </c>
      <c r="B1146" s="22" t="s">
        <v>6245</v>
      </c>
    </row>
    <row r="1147" spans="1:3">
      <c r="A1147" s="22" t="s">
        <v>6246</v>
      </c>
      <c r="B1147" s="22" t="s">
        <v>6247</v>
      </c>
    </row>
    <row r="1148" spans="1:3">
      <c r="A1148" s="22" t="s">
        <v>6248</v>
      </c>
      <c r="B1148" s="22" t="s">
        <v>6249</v>
      </c>
    </row>
    <row r="1149" spans="1:3">
      <c r="A1149" s="22" t="s">
        <v>6250</v>
      </c>
      <c r="B1149" s="22" t="s">
        <v>6251</v>
      </c>
      <c r="C1149" s="22" t="s">
        <v>6252</v>
      </c>
    </row>
    <row r="1150" spans="1:3">
      <c r="A1150" s="22" t="s">
        <v>6253</v>
      </c>
      <c r="B1150" s="22" t="s">
        <v>6254</v>
      </c>
      <c r="C1150" s="22" t="s">
        <v>6255</v>
      </c>
    </row>
    <row r="1151" spans="1:3">
      <c r="A1151" s="22" t="s">
        <v>6256</v>
      </c>
      <c r="B1151" s="22" t="s">
        <v>6257</v>
      </c>
    </row>
    <row r="1152" spans="1:3">
      <c r="A1152" s="22" t="s">
        <v>6258</v>
      </c>
      <c r="B1152" s="22" t="s">
        <v>6259</v>
      </c>
    </row>
    <row r="1153" spans="1:3">
      <c r="A1153" s="22" t="s">
        <v>6260</v>
      </c>
      <c r="B1153" s="22" t="s">
        <v>6261</v>
      </c>
    </row>
    <row r="1154" spans="1:3">
      <c r="A1154" s="22" t="s">
        <v>6262</v>
      </c>
      <c r="B1154" s="22" t="s">
        <v>6263</v>
      </c>
    </row>
    <row r="1155" spans="1:3">
      <c r="A1155" s="22" t="s">
        <v>6264</v>
      </c>
      <c r="B1155" s="22" t="s">
        <v>6265</v>
      </c>
    </row>
    <row r="1156" spans="1:3">
      <c r="A1156" s="22" t="s">
        <v>6266</v>
      </c>
      <c r="B1156" s="22" t="s">
        <v>6267</v>
      </c>
      <c r="C1156" s="22" t="s">
        <v>6268</v>
      </c>
    </row>
    <row r="1157" spans="1:3">
      <c r="A1157" s="22" t="s">
        <v>6269</v>
      </c>
      <c r="B1157" s="22" t="s">
        <v>6270</v>
      </c>
    </row>
    <row r="1158" spans="1:3">
      <c r="A1158" s="22" t="s">
        <v>6271</v>
      </c>
      <c r="B1158" s="22" t="s">
        <v>4505</v>
      </c>
      <c r="C1158" s="22" t="s">
        <v>6274</v>
      </c>
    </row>
    <row r="1159" spans="1:3">
      <c r="A1159" s="22" t="s">
        <v>6275</v>
      </c>
      <c r="B1159" s="22" t="s">
        <v>6276</v>
      </c>
      <c r="C1159" s="22" t="s">
        <v>6277</v>
      </c>
    </row>
    <row r="1160" spans="1:3">
      <c r="A1160" s="22" t="s">
        <v>6278</v>
      </c>
      <c r="B1160" s="22" t="s">
        <v>6279</v>
      </c>
      <c r="C1160" s="22" t="s">
        <v>6280</v>
      </c>
    </row>
    <row r="1161" spans="1:3">
      <c r="A1161" s="22" t="s">
        <v>6281</v>
      </c>
      <c r="B1161" s="22" t="s">
        <v>6109</v>
      </c>
      <c r="C1161" s="22" t="s">
        <v>6282</v>
      </c>
    </row>
    <row r="1162" spans="1:3">
      <c r="A1162" s="22" t="s">
        <v>6283</v>
      </c>
      <c r="B1162" s="22" t="s">
        <v>6284</v>
      </c>
    </row>
    <row r="1163" spans="1:3">
      <c r="A1163" s="22" t="s">
        <v>6285</v>
      </c>
      <c r="B1163" s="22" t="s">
        <v>6286</v>
      </c>
    </row>
    <row r="1164" spans="1:3">
      <c r="A1164" s="22" t="s">
        <v>6287</v>
      </c>
      <c r="B1164" s="22" t="s">
        <v>6288</v>
      </c>
      <c r="C1164" s="22" t="s">
        <v>6289</v>
      </c>
    </row>
    <row r="1165" spans="1:3">
      <c r="A1165" s="22" t="s">
        <v>6290</v>
      </c>
      <c r="B1165" s="22" t="s">
        <v>6291</v>
      </c>
      <c r="C1165" s="22" t="s">
        <v>4817</v>
      </c>
    </row>
    <row r="1166" spans="1:3">
      <c r="A1166" s="22" t="s">
        <v>6292</v>
      </c>
      <c r="B1166" s="22" t="s">
        <v>6293</v>
      </c>
    </row>
    <row r="1167" spans="1:3">
      <c r="A1167" s="22" t="s">
        <v>6294</v>
      </c>
      <c r="B1167" s="22" t="s">
        <v>4285</v>
      </c>
    </row>
    <row r="1168" spans="1:3">
      <c r="A1168" s="22" t="s">
        <v>6295</v>
      </c>
      <c r="B1168" s="22" t="s">
        <v>6296</v>
      </c>
      <c r="C1168" s="22" t="s">
        <v>4156</v>
      </c>
    </row>
    <row r="1169" spans="1:3">
      <c r="A1169" s="22" t="s">
        <v>6297</v>
      </c>
      <c r="B1169" s="22" t="s">
        <v>6298</v>
      </c>
    </row>
    <row r="1170" spans="1:3">
      <c r="A1170" s="22" t="s">
        <v>6299</v>
      </c>
      <c r="B1170" s="22" t="s">
        <v>6296</v>
      </c>
    </row>
    <row r="1171" spans="1:3">
      <c r="A1171" s="22" t="s">
        <v>6300</v>
      </c>
      <c r="B1171" s="22" t="s">
        <v>6301</v>
      </c>
    </row>
    <row r="1172" spans="1:3">
      <c r="A1172" s="22" t="s">
        <v>6302</v>
      </c>
      <c r="B1172" s="22" t="s">
        <v>6303</v>
      </c>
      <c r="C1172" s="22" t="s">
        <v>4104</v>
      </c>
    </row>
    <row r="1173" spans="1:3">
      <c r="A1173" s="22" t="s">
        <v>6304</v>
      </c>
      <c r="B1173" s="22" t="s">
        <v>6305</v>
      </c>
    </row>
    <row r="1174" spans="1:3">
      <c r="A1174" s="22" t="s">
        <v>6306</v>
      </c>
      <c r="B1174" s="22" t="s">
        <v>3886</v>
      </c>
      <c r="C1174" s="22" t="s">
        <v>4046</v>
      </c>
    </row>
    <row r="1175" spans="1:3">
      <c r="A1175" s="22" t="s">
        <v>6307</v>
      </c>
      <c r="B1175" s="22" t="s">
        <v>6308</v>
      </c>
    </row>
    <row r="1176" spans="1:3">
      <c r="A1176" s="22" t="s">
        <v>6309</v>
      </c>
      <c r="B1176" s="22" t="s">
        <v>6310</v>
      </c>
    </row>
    <row r="1177" spans="1:3">
      <c r="A1177" s="22" t="s">
        <v>6311</v>
      </c>
      <c r="B1177" s="22" t="s">
        <v>6312</v>
      </c>
    </row>
    <row r="1178" spans="1:3">
      <c r="A1178" s="22" t="s">
        <v>6313</v>
      </c>
      <c r="B1178" s="22" t="s">
        <v>6314</v>
      </c>
    </row>
    <row r="1179" spans="1:3">
      <c r="A1179" s="22" t="s">
        <v>6315</v>
      </c>
      <c r="B1179" s="22" t="s">
        <v>6316</v>
      </c>
    </row>
    <row r="1180" spans="1:3">
      <c r="A1180" s="22" t="s">
        <v>6317</v>
      </c>
      <c r="B1180" s="22" t="s">
        <v>6318</v>
      </c>
    </row>
    <row r="1181" spans="1:3">
      <c r="A1181" s="22" t="s">
        <v>6319</v>
      </c>
      <c r="B1181" s="22" t="s">
        <v>6320</v>
      </c>
    </row>
    <row r="1182" spans="1:3">
      <c r="A1182" s="22" t="s">
        <v>6321</v>
      </c>
      <c r="B1182" s="22" t="s">
        <v>5389</v>
      </c>
    </row>
    <row r="1183" spans="1:3">
      <c r="A1183" s="22" t="s">
        <v>6322</v>
      </c>
      <c r="B1183" s="22" t="s">
        <v>6323</v>
      </c>
    </row>
    <row r="1184" spans="1:3">
      <c r="A1184" s="22" t="s">
        <v>6324</v>
      </c>
      <c r="B1184" s="22" t="s">
        <v>6325</v>
      </c>
      <c r="C1184" s="22" t="s">
        <v>6326</v>
      </c>
    </row>
    <row r="1185" spans="1:3">
      <c r="A1185" s="22" t="s">
        <v>6327</v>
      </c>
      <c r="B1185" s="22" t="s">
        <v>6328</v>
      </c>
    </row>
    <row r="1186" spans="1:3">
      <c r="A1186" s="22" t="s">
        <v>6329</v>
      </c>
      <c r="B1186" s="22" t="s">
        <v>6330</v>
      </c>
    </row>
    <row r="1187" spans="1:3">
      <c r="A1187" s="22" t="s">
        <v>6331</v>
      </c>
      <c r="B1187" s="22" t="s">
        <v>6332</v>
      </c>
    </row>
    <row r="1188" spans="1:3">
      <c r="A1188" s="22" t="s">
        <v>6333</v>
      </c>
      <c r="B1188" s="22" t="s">
        <v>6334</v>
      </c>
    </row>
    <row r="1189" spans="1:3">
      <c r="A1189" s="22" t="s">
        <v>6335</v>
      </c>
      <c r="B1189" s="22" t="s">
        <v>6336</v>
      </c>
    </row>
    <row r="1190" spans="1:3">
      <c r="A1190" s="22" t="s">
        <v>6337</v>
      </c>
      <c r="B1190" s="22" t="s">
        <v>6338</v>
      </c>
    </row>
    <row r="1191" spans="1:3">
      <c r="A1191" s="22" t="s">
        <v>6339</v>
      </c>
      <c r="B1191" s="22" t="s">
        <v>6340</v>
      </c>
    </row>
    <row r="1192" spans="1:3">
      <c r="A1192" s="22" t="s">
        <v>6341</v>
      </c>
      <c r="B1192" s="22" t="s">
        <v>6342</v>
      </c>
    </row>
    <row r="1193" spans="1:3">
      <c r="A1193" s="22" t="s">
        <v>6343</v>
      </c>
      <c r="B1193" s="22" t="s">
        <v>6344</v>
      </c>
    </row>
    <row r="1194" spans="1:3">
      <c r="A1194" s="22" t="s">
        <v>6345</v>
      </c>
      <c r="B1194" s="22" t="s">
        <v>6346</v>
      </c>
    </row>
    <row r="1195" spans="1:3">
      <c r="A1195" s="22" t="s">
        <v>6347</v>
      </c>
      <c r="B1195" s="22" t="s">
        <v>6348</v>
      </c>
    </row>
    <row r="1196" spans="1:3">
      <c r="A1196" s="22" t="s">
        <v>6349</v>
      </c>
      <c r="B1196" s="22" t="s">
        <v>6350</v>
      </c>
    </row>
    <row r="1197" spans="1:3">
      <c r="A1197" s="22" t="s">
        <v>6351</v>
      </c>
      <c r="B1197" s="22" t="s">
        <v>6352</v>
      </c>
      <c r="C1197" s="22" t="s">
        <v>5383</v>
      </c>
    </row>
    <row r="1198" spans="1:3">
      <c r="A1198" s="22" t="s">
        <v>6353</v>
      </c>
      <c r="B1198" s="22" t="s">
        <v>6354</v>
      </c>
    </row>
    <row r="1199" spans="1:3">
      <c r="A1199" s="22" t="s">
        <v>6355</v>
      </c>
      <c r="B1199" s="22" t="s">
        <v>6296</v>
      </c>
      <c r="C1199" s="22" t="s">
        <v>6356</v>
      </c>
    </row>
    <row r="1200" spans="1:3">
      <c r="A1200" s="22" t="s">
        <v>6357</v>
      </c>
      <c r="B1200" s="22" t="s">
        <v>6358</v>
      </c>
      <c r="C1200" s="22" t="s">
        <v>6189</v>
      </c>
    </row>
    <row r="1201" spans="1:3">
      <c r="A1201" s="22" t="s">
        <v>6359</v>
      </c>
      <c r="B1201" s="22" t="s">
        <v>6360</v>
      </c>
      <c r="C1201" s="22" t="s">
        <v>6361</v>
      </c>
    </row>
    <row r="1202" spans="1:3">
      <c r="A1202" s="22" t="s">
        <v>6362</v>
      </c>
      <c r="B1202" s="22" t="s">
        <v>6363</v>
      </c>
      <c r="C1202" s="22" t="s">
        <v>4697</v>
      </c>
    </row>
    <row r="1203" spans="1:3">
      <c r="A1203" s="22" t="s">
        <v>6364</v>
      </c>
      <c r="B1203" s="22" t="s">
        <v>6365</v>
      </c>
    </row>
    <row r="1204" spans="1:3">
      <c r="A1204" s="22" t="s">
        <v>6366</v>
      </c>
      <c r="B1204" s="22" t="s">
        <v>6367</v>
      </c>
    </row>
    <row r="1205" spans="1:3">
      <c r="A1205" s="22" t="s">
        <v>6368</v>
      </c>
      <c r="B1205" s="22" t="s">
        <v>6358</v>
      </c>
    </row>
    <row r="1206" spans="1:3">
      <c r="A1206" s="22" t="s">
        <v>6369</v>
      </c>
      <c r="B1206" s="22" t="s">
        <v>6370</v>
      </c>
    </row>
    <row r="1207" spans="1:3">
      <c r="A1207" s="22" t="s">
        <v>6371</v>
      </c>
      <c r="B1207" s="22" t="s">
        <v>6372</v>
      </c>
    </row>
    <row r="1208" spans="1:3">
      <c r="A1208" s="22" t="s">
        <v>6373</v>
      </c>
      <c r="B1208" s="22" t="s">
        <v>6363</v>
      </c>
    </row>
    <row r="1209" spans="1:3">
      <c r="A1209" s="22" t="s">
        <v>6374</v>
      </c>
      <c r="B1209" s="22" t="s">
        <v>6375</v>
      </c>
    </row>
    <row r="1210" spans="1:3">
      <c r="A1210" s="22" t="s">
        <v>6376</v>
      </c>
      <c r="B1210" s="22" t="s">
        <v>6377</v>
      </c>
      <c r="C1210" s="22" t="s">
        <v>5329</v>
      </c>
    </row>
    <row r="1211" spans="1:3">
      <c r="A1211" s="22" t="s">
        <v>6378</v>
      </c>
      <c r="B1211" s="22" t="s">
        <v>6325</v>
      </c>
      <c r="C1211" s="22" t="s">
        <v>4077</v>
      </c>
    </row>
    <row r="1212" spans="1:3">
      <c r="A1212" s="22" t="s">
        <v>6379</v>
      </c>
      <c r="B1212" s="22" t="s">
        <v>6380</v>
      </c>
      <c r="C1212" s="22" t="s">
        <v>4576</v>
      </c>
    </row>
    <row r="1213" spans="1:3">
      <c r="A1213" s="22" t="s">
        <v>6381</v>
      </c>
      <c r="B1213" s="22" t="s">
        <v>6382</v>
      </c>
    </row>
    <row r="1214" spans="1:3">
      <c r="A1214" s="22" t="s">
        <v>6383</v>
      </c>
      <c r="B1214" s="22" t="s">
        <v>6242</v>
      </c>
    </row>
    <row r="1215" spans="1:3">
      <c r="A1215" s="22" t="s">
        <v>6384</v>
      </c>
      <c r="B1215" s="22" t="s">
        <v>6385</v>
      </c>
    </row>
    <row r="1216" spans="1:3">
      <c r="A1216" s="22" t="s">
        <v>6386</v>
      </c>
      <c r="B1216" s="22" t="s">
        <v>6226</v>
      </c>
    </row>
    <row r="1217" spans="1:3">
      <c r="A1217" s="22" t="s">
        <v>6387</v>
      </c>
      <c r="B1217" s="22" t="s">
        <v>6388</v>
      </c>
    </row>
    <row r="1218" spans="1:3">
      <c r="A1218" s="22" t="s">
        <v>6389</v>
      </c>
      <c r="B1218" s="22" t="s">
        <v>6390</v>
      </c>
    </row>
    <row r="1219" spans="1:3">
      <c r="A1219" s="22" t="s">
        <v>6391</v>
      </c>
      <c r="B1219" s="22" t="s">
        <v>6392</v>
      </c>
    </row>
    <row r="1220" spans="1:3">
      <c r="A1220" s="22" t="s">
        <v>6393</v>
      </c>
      <c r="B1220" s="22" t="s">
        <v>6224</v>
      </c>
    </row>
    <row r="1221" spans="1:3">
      <c r="A1221" s="22" t="s">
        <v>6394</v>
      </c>
      <c r="B1221" s="22" t="s">
        <v>6380</v>
      </c>
    </row>
    <row r="1222" spans="1:3">
      <c r="A1222" s="22" t="s">
        <v>6395</v>
      </c>
      <c r="B1222" s="22" t="s">
        <v>6396</v>
      </c>
    </row>
    <row r="1223" spans="1:3">
      <c r="A1223" s="22" t="s">
        <v>6397</v>
      </c>
      <c r="B1223" s="22" t="s">
        <v>6398</v>
      </c>
    </row>
    <row r="1224" spans="1:3">
      <c r="A1224" s="22" t="s">
        <v>6399</v>
      </c>
      <c r="B1224" s="22" t="s">
        <v>6400</v>
      </c>
    </row>
    <row r="1225" spans="1:3">
      <c r="A1225" s="22" t="s">
        <v>6401</v>
      </c>
      <c r="B1225" s="22" t="s">
        <v>6402</v>
      </c>
      <c r="C1225" s="22" t="s">
        <v>6289</v>
      </c>
    </row>
    <row r="1226" spans="1:3">
      <c r="A1226" s="22" t="s">
        <v>6403</v>
      </c>
      <c r="B1226" s="22" t="s">
        <v>6404</v>
      </c>
    </row>
    <row r="1227" spans="1:3">
      <c r="A1227" s="22" t="s">
        <v>6405</v>
      </c>
      <c r="B1227" s="22" t="s">
        <v>6406</v>
      </c>
      <c r="C1227" s="22" t="s">
        <v>4771</v>
      </c>
    </row>
    <row r="1228" spans="1:3">
      <c r="A1228" s="22" t="s">
        <v>6407</v>
      </c>
      <c r="B1228" s="22" t="s">
        <v>6408</v>
      </c>
      <c r="C1228" s="22" t="s">
        <v>6409</v>
      </c>
    </row>
    <row r="1229" spans="1:3">
      <c r="A1229" s="22" t="s">
        <v>6410</v>
      </c>
      <c r="B1229" s="22" t="s">
        <v>6411</v>
      </c>
      <c r="C1229" s="22" t="s">
        <v>6412</v>
      </c>
    </row>
    <row r="1230" spans="1:3">
      <c r="A1230" s="22" t="s">
        <v>6413</v>
      </c>
      <c r="B1230" s="22" t="s">
        <v>6414</v>
      </c>
    </row>
    <row r="1231" spans="1:3">
      <c r="A1231" s="22" t="s">
        <v>6415</v>
      </c>
      <c r="B1231" s="22" t="s">
        <v>6416</v>
      </c>
    </row>
    <row r="1232" spans="1:3">
      <c r="A1232" s="22" t="s">
        <v>6417</v>
      </c>
      <c r="B1232" s="22" t="s">
        <v>6418</v>
      </c>
    </row>
    <row r="1233" spans="1:3">
      <c r="A1233" s="22" t="s">
        <v>6419</v>
      </c>
      <c r="B1233" s="22" t="s">
        <v>6420</v>
      </c>
      <c r="C1233" s="22" t="s">
        <v>6421</v>
      </c>
    </row>
    <row r="1234" spans="1:3">
      <c r="A1234" s="22" t="s">
        <v>6422</v>
      </c>
      <c r="B1234" s="22" t="s">
        <v>6423</v>
      </c>
      <c r="C1234" s="22" t="s">
        <v>4541</v>
      </c>
    </row>
    <row r="1235" spans="1:3">
      <c r="A1235" s="22" t="s">
        <v>6424</v>
      </c>
      <c r="B1235" s="22" t="s">
        <v>6425</v>
      </c>
      <c r="C1235" s="22" t="s">
        <v>4228</v>
      </c>
    </row>
    <row r="1236" spans="1:3">
      <c r="A1236" s="22" t="s">
        <v>6426</v>
      </c>
      <c r="B1236" s="22" t="s">
        <v>6427</v>
      </c>
    </row>
    <row r="1237" spans="1:3">
      <c r="A1237" s="22" t="s">
        <v>6428</v>
      </c>
      <c r="B1237" s="22" t="s">
        <v>6429</v>
      </c>
      <c r="C1237" s="22" t="s">
        <v>4486</v>
      </c>
    </row>
    <row r="1238" spans="1:3">
      <c r="A1238" s="22" t="s">
        <v>6430</v>
      </c>
      <c r="B1238" s="22" t="s">
        <v>6431</v>
      </c>
    </row>
    <row r="1239" spans="1:3">
      <c r="A1239" s="22" t="s">
        <v>6432</v>
      </c>
      <c r="B1239" s="22" t="s">
        <v>6433</v>
      </c>
    </row>
    <row r="1240" spans="1:3">
      <c r="A1240" s="22" t="s">
        <v>6434</v>
      </c>
      <c r="B1240" s="22" t="s">
        <v>6435</v>
      </c>
    </row>
    <row r="1241" spans="1:3">
      <c r="A1241" s="22" t="s">
        <v>6436</v>
      </c>
      <c r="B1241" s="22" t="s">
        <v>6437</v>
      </c>
    </row>
    <row r="1242" spans="1:3">
      <c r="A1242" s="22" t="s">
        <v>6438</v>
      </c>
      <c r="B1242" s="22" t="s">
        <v>6439</v>
      </c>
      <c r="C1242" s="22" t="s">
        <v>4104</v>
      </c>
    </row>
    <row r="1243" spans="1:3">
      <c r="A1243" s="22" t="s">
        <v>6440</v>
      </c>
      <c r="B1243" s="22" t="s">
        <v>6441</v>
      </c>
    </row>
    <row r="1244" spans="1:3">
      <c r="A1244" s="22" t="s">
        <v>6442</v>
      </c>
      <c r="B1244" s="22" t="s">
        <v>6443</v>
      </c>
    </row>
    <row r="1245" spans="1:3">
      <c r="A1245" s="22" t="s">
        <v>6444</v>
      </c>
      <c r="B1245" s="22" t="s">
        <v>6096</v>
      </c>
    </row>
    <row r="1246" spans="1:3">
      <c r="A1246" s="22" t="s">
        <v>6445</v>
      </c>
      <c r="B1246" s="22" t="s">
        <v>6446</v>
      </c>
    </row>
    <row r="1247" spans="1:3">
      <c r="A1247" s="22" t="s">
        <v>6447</v>
      </c>
      <c r="B1247" s="22" t="s">
        <v>4212</v>
      </c>
    </row>
    <row r="1248" spans="1:3">
      <c r="A1248" s="22" t="s">
        <v>6448</v>
      </c>
      <c r="B1248" s="22" t="s">
        <v>6449</v>
      </c>
    </row>
    <row r="1249" spans="1:3">
      <c r="A1249" s="22" t="s">
        <v>6450</v>
      </c>
      <c r="B1249" s="22" t="s">
        <v>6451</v>
      </c>
      <c r="C1249" s="22" t="s">
        <v>6452</v>
      </c>
    </row>
    <row r="1250" spans="1:3">
      <c r="A1250" s="22" t="s">
        <v>6453</v>
      </c>
      <c r="B1250" s="22" t="s">
        <v>6454</v>
      </c>
    </row>
    <row r="1251" spans="1:3">
      <c r="A1251" s="22" t="s">
        <v>6455</v>
      </c>
      <c r="B1251" s="22" t="s">
        <v>6456</v>
      </c>
      <c r="C1251" s="22" t="s">
        <v>6457</v>
      </c>
    </row>
    <row r="1252" spans="1:3">
      <c r="A1252" s="22" t="s">
        <v>6458</v>
      </c>
      <c r="B1252" s="22" t="s">
        <v>6459</v>
      </c>
    </row>
    <row r="1253" spans="1:3">
      <c r="A1253" s="22" t="s">
        <v>6460</v>
      </c>
      <c r="B1253" s="22" t="s">
        <v>6461</v>
      </c>
    </row>
    <row r="1254" spans="1:3">
      <c r="A1254" s="22" t="s">
        <v>6462</v>
      </c>
      <c r="B1254" s="22" t="s">
        <v>6463</v>
      </c>
      <c r="C1254" s="22" t="s">
        <v>6464</v>
      </c>
    </row>
    <row r="1255" spans="1:3">
      <c r="A1255" s="22" t="s">
        <v>6465</v>
      </c>
      <c r="B1255" s="22" t="s">
        <v>6466</v>
      </c>
    </row>
    <row r="1256" spans="1:3">
      <c r="A1256" s="22" t="s">
        <v>6467</v>
      </c>
      <c r="B1256" s="22" t="s">
        <v>6468</v>
      </c>
      <c r="C1256" s="22" t="s">
        <v>6469</v>
      </c>
    </row>
    <row r="1257" spans="1:3">
      <c r="A1257" s="22" t="s">
        <v>6470</v>
      </c>
      <c r="B1257" s="22" t="s">
        <v>6471</v>
      </c>
      <c r="C1257" s="22" t="s">
        <v>6472</v>
      </c>
    </row>
    <row r="1258" spans="1:3">
      <c r="A1258" s="22" t="s">
        <v>6473</v>
      </c>
      <c r="B1258" s="22" t="s">
        <v>6474</v>
      </c>
    </row>
    <row r="1259" spans="1:3">
      <c r="A1259" s="22" t="s">
        <v>6475</v>
      </c>
      <c r="B1259" s="22" t="s">
        <v>6476</v>
      </c>
      <c r="C1259" s="22" t="s">
        <v>6477</v>
      </c>
    </row>
    <row r="1260" spans="1:3">
      <c r="A1260" s="22" t="s">
        <v>6478</v>
      </c>
      <c r="B1260" s="22" t="s">
        <v>6479</v>
      </c>
    </row>
    <row r="1261" spans="1:3">
      <c r="A1261" s="22" t="s">
        <v>6480</v>
      </c>
      <c r="B1261" s="22" t="s">
        <v>5185</v>
      </c>
    </row>
    <row r="1262" spans="1:3">
      <c r="A1262" s="22" t="s">
        <v>6481</v>
      </c>
      <c r="B1262" s="22" t="s">
        <v>6482</v>
      </c>
      <c r="C1262" s="22" t="s">
        <v>6483</v>
      </c>
    </row>
    <row r="1263" spans="1:3">
      <c r="A1263" s="22" t="s">
        <v>6484</v>
      </c>
      <c r="B1263" s="22" t="s">
        <v>6485</v>
      </c>
      <c r="C1263" s="22" t="s">
        <v>6486</v>
      </c>
    </row>
    <row r="1264" spans="1:3">
      <c r="A1264" s="22" t="s">
        <v>6487</v>
      </c>
      <c r="B1264" s="22" t="s">
        <v>6488</v>
      </c>
    </row>
    <row r="1265" spans="1:3">
      <c r="A1265" s="22" t="s">
        <v>6489</v>
      </c>
      <c r="B1265" s="22" t="s">
        <v>6490</v>
      </c>
    </row>
    <row r="1266" spans="1:3">
      <c r="A1266" s="22" t="s">
        <v>6491</v>
      </c>
      <c r="B1266" s="22" t="s">
        <v>6492</v>
      </c>
      <c r="C1266" s="22" t="s">
        <v>6493</v>
      </c>
    </row>
    <row r="1267" spans="1:3">
      <c r="A1267" s="22" t="s">
        <v>6494</v>
      </c>
      <c r="B1267" s="22" t="s">
        <v>6495</v>
      </c>
    </row>
    <row r="1268" spans="1:3">
      <c r="A1268" s="22" t="s">
        <v>6496</v>
      </c>
      <c r="B1268" s="22" t="s">
        <v>6497</v>
      </c>
    </row>
    <row r="1269" spans="1:3">
      <c r="A1269" s="22" t="s">
        <v>6498</v>
      </c>
      <c r="B1269" s="22" t="s">
        <v>6499</v>
      </c>
    </row>
    <row r="1270" spans="1:3">
      <c r="A1270" s="22" t="s">
        <v>6500</v>
      </c>
      <c r="B1270" s="22" t="s">
        <v>6501</v>
      </c>
    </row>
    <row r="1271" spans="1:3">
      <c r="A1271" s="22" t="s">
        <v>6502</v>
      </c>
      <c r="B1271" s="22" t="s">
        <v>6503</v>
      </c>
    </row>
    <row r="1272" spans="1:3">
      <c r="A1272" s="22" t="s">
        <v>6504</v>
      </c>
      <c r="B1272" s="22" t="s">
        <v>6505</v>
      </c>
    </row>
    <row r="1273" spans="1:3">
      <c r="A1273" s="22" t="s">
        <v>6506</v>
      </c>
      <c r="B1273" s="22" t="s">
        <v>6507</v>
      </c>
      <c r="C1273" s="22" t="s">
        <v>5467</v>
      </c>
    </row>
    <row r="1274" spans="1:3">
      <c r="A1274" s="22" t="s">
        <v>6508</v>
      </c>
      <c r="B1274" s="22" t="s">
        <v>6509</v>
      </c>
    </row>
    <row r="1275" spans="1:3">
      <c r="A1275" s="22" t="s">
        <v>6510</v>
      </c>
      <c r="B1275" s="22" t="s">
        <v>6511</v>
      </c>
    </row>
    <row r="1276" spans="1:3">
      <c r="A1276" s="22" t="s">
        <v>6512</v>
      </c>
      <c r="B1276" s="22" t="s">
        <v>6513</v>
      </c>
    </row>
    <row r="1277" spans="1:3">
      <c r="A1277" s="22" t="s">
        <v>6514</v>
      </c>
      <c r="B1277" s="22" t="s">
        <v>6515</v>
      </c>
      <c r="C1277" s="22" t="s">
        <v>6516</v>
      </c>
    </row>
    <row r="1278" spans="1:3">
      <c r="A1278" s="22" t="s">
        <v>6517</v>
      </c>
      <c r="B1278" s="22" t="s">
        <v>6518</v>
      </c>
    </row>
    <row r="1279" spans="1:3">
      <c r="A1279" s="22" t="s">
        <v>6519</v>
      </c>
      <c r="B1279" s="22" t="s">
        <v>6520</v>
      </c>
    </row>
    <row r="1280" spans="1:3">
      <c r="A1280" s="22" t="s">
        <v>6521</v>
      </c>
      <c r="B1280" s="22" t="s">
        <v>4453</v>
      </c>
    </row>
    <row r="1281" spans="1:3">
      <c r="A1281" s="22" t="s">
        <v>6522</v>
      </c>
      <c r="B1281" s="22" t="s">
        <v>6523</v>
      </c>
      <c r="C1281" s="22" t="s">
        <v>4976</v>
      </c>
    </row>
    <row r="1282" spans="1:3">
      <c r="A1282" s="22" t="s">
        <v>6524</v>
      </c>
      <c r="B1282" s="22" t="s">
        <v>6525</v>
      </c>
    </row>
    <row r="1283" spans="1:3">
      <c r="A1283" s="22" t="s">
        <v>6526</v>
      </c>
      <c r="B1283" s="22" t="s">
        <v>6527</v>
      </c>
    </row>
    <row r="1284" spans="1:3">
      <c r="A1284" s="22" t="s">
        <v>6528</v>
      </c>
      <c r="B1284" s="22" t="s">
        <v>6529</v>
      </c>
    </row>
    <row r="1285" spans="1:3">
      <c r="A1285" s="22" t="s">
        <v>6530</v>
      </c>
      <c r="B1285" s="22" t="s">
        <v>6531</v>
      </c>
    </row>
    <row r="1286" spans="1:3">
      <c r="A1286" s="22" t="s">
        <v>6532</v>
      </c>
      <c r="B1286" s="22" t="s">
        <v>6533</v>
      </c>
    </row>
    <row r="1287" spans="1:3">
      <c r="A1287" s="22" t="s">
        <v>6534</v>
      </c>
      <c r="B1287" s="22" t="s">
        <v>6535</v>
      </c>
    </row>
    <row r="1288" spans="1:3">
      <c r="A1288" s="22" t="s">
        <v>6536</v>
      </c>
      <c r="B1288" s="22" t="s">
        <v>6537</v>
      </c>
    </row>
    <row r="1289" spans="1:3">
      <c r="A1289" s="22" t="s">
        <v>6538</v>
      </c>
      <c r="B1289" s="22" t="s">
        <v>6539</v>
      </c>
    </row>
    <row r="1290" spans="1:3">
      <c r="A1290" s="22" t="s">
        <v>6540</v>
      </c>
      <c r="B1290" s="22" t="s">
        <v>6541</v>
      </c>
    </row>
    <row r="1291" spans="1:3">
      <c r="A1291" s="22" t="s">
        <v>6542</v>
      </c>
      <c r="B1291" s="22" t="s">
        <v>6543</v>
      </c>
    </row>
    <row r="1292" spans="1:3">
      <c r="A1292" s="22" t="s">
        <v>6544</v>
      </c>
      <c r="B1292" s="22" t="s">
        <v>6545</v>
      </c>
      <c r="C1292" s="22" t="s">
        <v>6546</v>
      </c>
    </row>
    <row r="1293" spans="1:3">
      <c r="A1293" s="22" t="s">
        <v>6547</v>
      </c>
      <c r="B1293" s="22" t="s">
        <v>6548</v>
      </c>
    </row>
    <row r="1294" spans="1:3">
      <c r="A1294" s="22" t="s">
        <v>6550</v>
      </c>
      <c r="B1294" s="22" t="s">
        <v>6551</v>
      </c>
    </row>
    <row r="1295" spans="1:3">
      <c r="A1295" s="22" t="s">
        <v>6552</v>
      </c>
      <c r="B1295" s="22" t="s">
        <v>6553</v>
      </c>
      <c r="C1295" s="22" t="s">
        <v>6554</v>
      </c>
    </row>
    <row r="1296" spans="1:3">
      <c r="A1296" s="22" t="s">
        <v>6555</v>
      </c>
      <c r="B1296" s="22" t="s">
        <v>6556</v>
      </c>
    </row>
    <row r="1297" spans="1:3">
      <c r="A1297" s="22" t="s">
        <v>6557</v>
      </c>
      <c r="B1297" s="22" t="s">
        <v>6558</v>
      </c>
    </row>
    <row r="1298" spans="1:3">
      <c r="A1298" s="22" t="s">
        <v>6559</v>
      </c>
      <c r="B1298" s="22" t="s">
        <v>5138</v>
      </c>
    </row>
    <row r="1299" spans="1:3">
      <c r="A1299" s="22" t="s">
        <v>6560</v>
      </c>
      <c r="B1299" s="22" t="s">
        <v>6561</v>
      </c>
    </row>
    <row r="1300" spans="1:3">
      <c r="A1300" s="22" t="s">
        <v>6562</v>
      </c>
      <c r="B1300" s="22" t="s">
        <v>4762</v>
      </c>
    </row>
    <row r="1301" spans="1:3">
      <c r="A1301" s="22" t="s">
        <v>6563</v>
      </c>
      <c r="B1301" s="22" t="s">
        <v>6564</v>
      </c>
    </row>
    <row r="1302" spans="1:3">
      <c r="A1302" s="22" t="s">
        <v>6565</v>
      </c>
      <c r="B1302" s="22" t="s">
        <v>4624</v>
      </c>
    </row>
    <row r="1303" spans="1:3">
      <c r="A1303" s="22" t="s">
        <v>6566</v>
      </c>
      <c r="B1303" s="22" t="s">
        <v>6567</v>
      </c>
    </row>
    <row r="1304" spans="1:3">
      <c r="A1304" s="22" t="s">
        <v>6568</v>
      </c>
      <c r="B1304" s="22" t="s">
        <v>6569</v>
      </c>
    </row>
    <row r="1305" spans="1:3">
      <c r="A1305" s="22" t="s">
        <v>6570</v>
      </c>
      <c r="B1305" s="22" t="s">
        <v>6571</v>
      </c>
    </row>
    <row r="1306" spans="1:3">
      <c r="A1306" s="22" t="s">
        <v>6572</v>
      </c>
      <c r="B1306" s="22" t="s">
        <v>6573</v>
      </c>
      <c r="C1306" s="22" t="s">
        <v>6574</v>
      </c>
    </row>
    <row r="1307" spans="1:3">
      <c r="A1307" s="22" t="s">
        <v>6575</v>
      </c>
      <c r="B1307" s="22" t="s">
        <v>6576</v>
      </c>
    </row>
    <row r="1308" spans="1:3">
      <c r="A1308" s="22" t="s">
        <v>6577</v>
      </c>
      <c r="B1308" s="22" t="s">
        <v>6578</v>
      </c>
    </row>
    <row r="1309" spans="1:3">
      <c r="A1309" s="22" t="s">
        <v>6579</v>
      </c>
      <c r="B1309" s="22" t="s">
        <v>6580</v>
      </c>
    </row>
    <row r="1310" spans="1:3">
      <c r="A1310" s="22" t="s">
        <v>6581</v>
      </c>
      <c r="B1310" s="22" t="s">
        <v>6582</v>
      </c>
      <c r="C1310" s="22" t="s">
        <v>6583</v>
      </c>
    </row>
    <row r="1311" spans="1:3">
      <c r="A1311" s="22" t="s">
        <v>6584</v>
      </c>
      <c r="B1311" s="22" t="s">
        <v>6585</v>
      </c>
    </row>
    <row r="1312" spans="1:3">
      <c r="A1312" s="22" t="s">
        <v>6586</v>
      </c>
      <c r="B1312" s="22" t="s">
        <v>6587</v>
      </c>
    </row>
    <row r="1313" spans="1:3">
      <c r="A1313" s="22" t="s">
        <v>6588</v>
      </c>
      <c r="B1313" s="22" t="s">
        <v>6589</v>
      </c>
    </row>
    <row r="1314" spans="1:3">
      <c r="A1314" s="22" t="s">
        <v>6590</v>
      </c>
      <c r="B1314" s="22" t="s">
        <v>6591</v>
      </c>
      <c r="C1314" s="22" t="s">
        <v>6592</v>
      </c>
    </row>
    <row r="1315" spans="1:3">
      <c r="A1315" s="22" t="s">
        <v>6593</v>
      </c>
      <c r="B1315" s="22" t="s">
        <v>6594</v>
      </c>
    </row>
    <row r="1316" spans="1:3">
      <c r="A1316" s="22" t="s">
        <v>6595</v>
      </c>
      <c r="B1316" s="22" t="s">
        <v>6596</v>
      </c>
    </row>
    <row r="1317" spans="1:3">
      <c r="A1317" s="22" t="s">
        <v>6597</v>
      </c>
      <c r="B1317" s="22" t="s">
        <v>6598</v>
      </c>
    </row>
    <row r="1318" spans="1:3">
      <c r="A1318" s="22" t="s">
        <v>6599</v>
      </c>
      <c r="B1318" s="22" t="s">
        <v>6600</v>
      </c>
      <c r="C1318" s="22" t="s">
        <v>4357</v>
      </c>
    </row>
    <row r="1319" spans="1:3">
      <c r="A1319" s="22" t="s">
        <v>6601</v>
      </c>
      <c r="B1319" s="22" t="s">
        <v>6602</v>
      </c>
    </row>
    <row r="1320" spans="1:3">
      <c r="A1320" s="22" t="s">
        <v>6603</v>
      </c>
      <c r="B1320" s="22" t="s">
        <v>6604</v>
      </c>
    </row>
    <row r="1321" spans="1:3">
      <c r="A1321" s="22" t="s">
        <v>6605</v>
      </c>
      <c r="B1321" s="22" t="s">
        <v>6606</v>
      </c>
    </row>
    <row r="1322" spans="1:3">
      <c r="A1322" s="22" t="s">
        <v>6607</v>
      </c>
      <c r="B1322" s="22" t="s">
        <v>6608</v>
      </c>
    </row>
    <row r="1323" spans="1:3">
      <c r="A1323" s="22" t="s">
        <v>6609</v>
      </c>
      <c r="B1323" s="22" t="s">
        <v>6610</v>
      </c>
    </row>
    <row r="1324" spans="1:3">
      <c r="A1324" s="22" t="s">
        <v>6611</v>
      </c>
      <c r="B1324" s="22" t="s">
        <v>6612</v>
      </c>
    </row>
    <row r="1325" spans="1:3">
      <c r="A1325" s="22" t="s">
        <v>6613</v>
      </c>
      <c r="B1325" s="22" t="s">
        <v>6614</v>
      </c>
    </row>
    <row r="1326" spans="1:3">
      <c r="A1326" s="22" t="s">
        <v>6615</v>
      </c>
      <c r="B1326" s="22" t="s">
        <v>6616</v>
      </c>
    </row>
    <row r="1327" spans="1:3">
      <c r="A1327" s="22" t="s">
        <v>6617</v>
      </c>
      <c r="B1327" s="22" t="s">
        <v>3886</v>
      </c>
      <c r="C1327" s="22" t="s">
        <v>4156</v>
      </c>
    </row>
    <row r="1328" spans="1:3">
      <c r="A1328" s="22" t="s">
        <v>6618</v>
      </c>
      <c r="B1328" s="22" t="s">
        <v>6619</v>
      </c>
      <c r="C1328" s="22" t="s">
        <v>5877</v>
      </c>
    </row>
    <row r="1329" spans="1:3">
      <c r="A1329" s="22" t="s">
        <v>6620</v>
      </c>
      <c r="B1329" s="22" t="s">
        <v>6621</v>
      </c>
      <c r="C1329" s="22" t="s">
        <v>4118</v>
      </c>
    </row>
    <row r="1330" spans="1:3">
      <c r="A1330" s="22" t="s">
        <v>6622</v>
      </c>
      <c r="B1330" s="22" t="s">
        <v>6623</v>
      </c>
    </row>
    <row r="1331" spans="1:3">
      <c r="A1331" s="22" t="s">
        <v>6624</v>
      </c>
      <c r="B1331" s="22" t="s">
        <v>6625</v>
      </c>
    </row>
    <row r="1332" spans="1:3">
      <c r="A1332" s="22" t="s">
        <v>6626</v>
      </c>
      <c r="B1332" s="22" t="s">
        <v>6627</v>
      </c>
    </row>
    <row r="1333" spans="1:3">
      <c r="A1333" s="22" t="s">
        <v>6628</v>
      </c>
      <c r="B1333" s="22" t="s">
        <v>6629</v>
      </c>
      <c r="C1333" s="22" t="s">
        <v>4486</v>
      </c>
    </row>
    <row r="1334" spans="1:3">
      <c r="A1334" s="22" t="s">
        <v>6630</v>
      </c>
      <c r="B1334" s="22" t="s">
        <v>6631</v>
      </c>
    </row>
    <row r="1335" spans="1:3">
      <c r="A1335" s="22" t="s">
        <v>6632</v>
      </c>
      <c r="B1335" s="22" t="s">
        <v>6633</v>
      </c>
    </row>
    <row r="1336" spans="1:3">
      <c r="A1336" s="22" t="s">
        <v>6634</v>
      </c>
      <c r="B1336" s="22" t="s">
        <v>6635</v>
      </c>
    </row>
    <row r="1337" spans="1:3">
      <c r="A1337" s="22" t="s">
        <v>6636</v>
      </c>
      <c r="B1337" s="22" t="s">
        <v>6637</v>
      </c>
      <c r="C1337" s="22" t="s">
        <v>6640</v>
      </c>
    </row>
    <row r="1338" spans="1:3">
      <c r="A1338" s="22" t="s">
        <v>6641</v>
      </c>
      <c r="B1338" s="22" t="s">
        <v>6642</v>
      </c>
      <c r="C1338" s="22" t="s">
        <v>6643</v>
      </c>
    </row>
    <row r="1339" spans="1:3">
      <c r="A1339" s="22" t="s">
        <v>6644</v>
      </c>
      <c r="B1339" s="22" t="s">
        <v>6645</v>
      </c>
      <c r="C1339" s="22" t="s">
        <v>4451</v>
      </c>
    </row>
    <row r="1340" spans="1:3">
      <c r="A1340" s="22" t="s">
        <v>6646</v>
      </c>
      <c r="B1340" s="22" t="s">
        <v>6647</v>
      </c>
      <c r="C1340" s="22" t="s">
        <v>6648</v>
      </c>
    </row>
    <row r="1341" spans="1:3">
      <c r="A1341" s="22" t="s">
        <v>6649</v>
      </c>
      <c r="B1341" s="22" t="s">
        <v>6650</v>
      </c>
      <c r="C1341" s="22" t="s">
        <v>6643</v>
      </c>
    </row>
    <row r="1342" spans="1:3">
      <c r="A1342" s="22" t="s">
        <v>6651</v>
      </c>
      <c r="B1342" s="22" t="s">
        <v>6652</v>
      </c>
    </row>
    <row r="1343" spans="1:3">
      <c r="A1343" s="22" t="s">
        <v>6653</v>
      </c>
      <c r="B1343" s="22" t="s">
        <v>6654</v>
      </c>
      <c r="C1343" s="22" t="s">
        <v>5297</v>
      </c>
    </row>
    <row r="1344" spans="1:3">
      <c r="A1344" s="22" t="s">
        <v>6655</v>
      </c>
      <c r="B1344" s="22" t="s">
        <v>6656</v>
      </c>
    </row>
    <row r="1345" spans="1:3">
      <c r="A1345" s="22" t="s">
        <v>6657</v>
      </c>
      <c r="B1345" s="22" t="s">
        <v>6658</v>
      </c>
    </row>
    <row r="1346" spans="1:3">
      <c r="A1346" s="22" t="s">
        <v>6659</v>
      </c>
      <c r="B1346" s="22" t="s">
        <v>6660</v>
      </c>
    </row>
    <row r="1347" spans="1:3">
      <c r="A1347" s="22" t="s">
        <v>6661</v>
      </c>
      <c r="B1347" s="22" t="s">
        <v>6662</v>
      </c>
    </row>
    <row r="1348" spans="1:3">
      <c r="A1348" s="22" t="s">
        <v>6663</v>
      </c>
      <c r="B1348" s="22" t="s">
        <v>6664</v>
      </c>
    </row>
    <row r="1349" spans="1:3">
      <c r="A1349" s="22" t="s">
        <v>6665</v>
      </c>
      <c r="B1349" s="22" t="s">
        <v>6666</v>
      </c>
    </row>
    <row r="1350" spans="1:3">
      <c r="A1350" s="22" t="s">
        <v>6667</v>
      </c>
      <c r="B1350" s="22" t="s">
        <v>6668</v>
      </c>
    </row>
    <row r="1351" spans="1:3">
      <c r="A1351" s="22" t="s">
        <v>6669</v>
      </c>
      <c r="B1351" s="22" t="s">
        <v>6670</v>
      </c>
    </row>
    <row r="1352" spans="1:3">
      <c r="A1352" s="22" t="s">
        <v>6671</v>
      </c>
      <c r="B1352" s="22" t="s">
        <v>6672</v>
      </c>
    </row>
    <row r="1353" spans="1:3">
      <c r="A1353" s="22" t="s">
        <v>6673</v>
      </c>
      <c r="B1353" s="22" t="s">
        <v>6674</v>
      </c>
    </row>
    <row r="1354" spans="1:3">
      <c r="A1354" s="22" t="s">
        <v>6675</v>
      </c>
      <c r="B1354" s="22" t="s">
        <v>6676</v>
      </c>
    </row>
    <row r="1355" spans="1:3">
      <c r="A1355" s="22" t="s">
        <v>6677</v>
      </c>
      <c r="B1355" s="22" t="s">
        <v>6678</v>
      </c>
    </row>
    <row r="1356" spans="1:3">
      <c r="A1356" s="22" t="s">
        <v>6679</v>
      </c>
      <c r="B1356" s="22" t="s">
        <v>6680</v>
      </c>
    </row>
    <row r="1357" spans="1:3">
      <c r="A1357" s="22" t="s">
        <v>6681</v>
      </c>
      <c r="B1357" s="22" t="s">
        <v>6682</v>
      </c>
    </row>
    <row r="1358" spans="1:3">
      <c r="A1358" s="22" t="s">
        <v>6683</v>
      </c>
      <c r="B1358" s="22" t="s">
        <v>6684</v>
      </c>
    </row>
    <row r="1359" spans="1:3">
      <c r="A1359" s="22" t="s">
        <v>6685</v>
      </c>
      <c r="B1359" s="22" t="s">
        <v>6686</v>
      </c>
      <c r="C1359" s="22" t="s">
        <v>6687</v>
      </c>
    </row>
    <row r="1360" spans="1:3">
      <c r="A1360" s="22" t="s">
        <v>6688</v>
      </c>
      <c r="B1360" s="22" t="s">
        <v>6689</v>
      </c>
    </row>
    <row r="1361" spans="1:3">
      <c r="A1361" s="22" t="s">
        <v>6690</v>
      </c>
      <c r="B1361" s="22" t="s">
        <v>6691</v>
      </c>
    </row>
    <row r="1362" spans="1:3">
      <c r="A1362" s="22" t="s">
        <v>6692</v>
      </c>
      <c r="B1362" s="22" t="s">
        <v>4329</v>
      </c>
    </row>
    <row r="1363" spans="1:3">
      <c r="A1363" s="22" t="s">
        <v>6693</v>
      </c>
      <c r="B1363" s="22" t="s">
        <v>5138</v>
      </c>
    </row>
    <row r="1364" spans="1:3">
      <c r="A1364" s="22" t="s">
        <v>6694</v>
      </c>
      <c r="B1364" s="22" t="s">
        <v>6695</v>
      </c>
    </row>
    <row r="1365" spans="1:3">
      <c r="A1365" s="22" t="s">
        <v>6696</v>
      </c>
      <c r="B1365" s="22" t="s">
        <v>6697</v>
      </c>
    </row>
    <row r="1366" spans="1:3">
      <c r="A1366" s="22" t="s">
        <v>6698</v>
      </c>
      <c r="B1366" s="22" t="s">
        <v>6699</v>
      </c>
    </row>
    <row r="1367" spans="1:3">
      <c r="A1367" s="22" t="s">
        <v>6700</v>
      </c>
      <c r="B1367" s="22" t="s">
        <v>6701</v>
      </c>
    </row>
    <row r="1368" spans="1:3">
      <c r="A1368" s="22" t="s">
        <v>6702</v>
      </c>
      <c r="B1368" s="22" t="s">
        <v>6703</v>
      </c>
    </row>
    <row r="1369" spans="1:3">
      <c r="A1369" s="22" t="s">
        <v>6704</v>
      </c>
      <c r="B1369" s="22" t="s">
        <v>6705</v>
      </c>
    </row>
    <row r="1370" spans="1:3">
      <c r="A1370" s="22" t="s">
        <v>6706</v>
      </c>
      <c r="B1370" s="22" t="s">
        <v>6707</v>
      </c>
    </row>
    <row r="1371" spans="1:3">
      <c r="A1371" s="22" t="s">
        <v>6708</v>
      </c>
      <c r="B1371" s="22" t="s">
        <v>6709</v>
      </c>
      <c r="C1371" s="22" t="s">
        <v>5069</v>
      </c>
    </row>
    <row r="1372" spans="1:3">
      <c r="A1372" s="22" t="s">
        <v>6710</v>
      </c>
      <c r="B1372" s="22" t="s">
        <v>6711</v>
      </c>
      <c r="C1372" s="22" t="s">
        <v>4810</v>
      </c>
    </row>
    <row r="1373" spans="1:3">
      <c r="A1373" s="22" t="s">
        <v>6712</v>
      </c>
      <c r="B1373" s="22" t="s">
        <v>6713</v>
      </c>
      <c r="C1373" s="22" t="s">
        <v>4156</v>
      </c>
    </row>
    <row r="1374" spans="1:3">
      <c r="A1374" s="22" t="s">
        <v>6714</v>
      </c>
      <c r="B1374" s="22" t="s">
        <v>6715</v>
      </c>
      <c r="C1374" s="22" t="s">
        <v>6716</v>
      </c>
    </row>
    <row r="1375" spans="1:3">
      <c r="A1375" s="22" t="s">
        <v>6717</v>
      </c>
      <c r="B1375" s="22" t="s">
        <v>6718</v>
      </c>
    </row>
    <row r="1376" spans="1:3">
      <c r="A1376" s="22" t="s">
        <v>6719</v>
      </c>
      <c r="B1376" s="22" t="s">
        <v>6720</v>
      </c>
    </row>
    <row r="1377" spans="1:3">
      <c r="A1377" s="22" t="s">
        <v>6721</v>
      </c>
      <c r="B1377" s="22" t="s">
        <v>6722</v>
      </c>
    </row>
    <row r="1378" spans="1:3">
      <c r="A1378" s="22" t="s">
        <v>6723</v>
      </c>
      <c r="B1378" s="22" t="s">
        <v>6724</v>
      </c>
      <c r="C1378" s="22" t="s">
        <v>6725</v>
      </c>
    </row>
    <row r="1379" spans="1:3">
      <c r="A1379" s="22" t="s">
        <v>6726</v>
      </c>
      <c r="B1379" s="22" t="s">
        <v>3933</v>
      </c>
      <c r="C1379" s="22" t="s">
        <v>4077</v>
      </c>
    </row>
    <row r="1380" spans="1:3">
      <c r="A1380" s="22" t="s">
        <v>6727</v>
      </c>
      <c r="B1380" s="22" t="s">
        <v>6728</v>
      </c>
      <c r="C1380" s="22" t="s">
        <v>5126</v>
      </c>
    </row>
    <row r="1381" spans="1:3">
      <c r="A1381" s="22" t="s">
        <v>6729</v>
      </c>
      <c r="B1381" s="22" t="s">
        <v>6454</v>
      </c>
    </row>
    <row r="1382" spans="1:3">
      <c r="A1382" s="22" t="s">
        <v>6730</v>
      </c>
      <c r="B1382" s="22" t="s">
        <v>6731</v>
      </c>
    </row>
    <row r="1383" spans="1:3">
      <c r="A1383" s="22" t="s">
        <v>6732</v>
      </c>
      <c r="B1383" s="22" t="s">
        <v>6733</v>
      </c>
    </row>
    <row r="1384" spans="1:3">
      <c r="A1384" s="22" t="s">
        <v>6734</v>
      </c>
      <c r="B1384" s="22" t="s">
        <v>6735</v>
      </c>
    </row>
    <row r="1385" spans="1:3">
      <c r="A1385" s="22" t="s">
        <v>6736</v>
      </c>
      <c r="B1385" s="22" t="s">
        <v>6737</v>
      </c>
    </row>
    <row r="1386" spans="1:3">
      <c r="A1386" s="22" t="s">
        <v>6738</v>
      </c>
      <c r="B1386" s="22" t="s">
        <v>6739</v>
      </c>
    </row>
    <row r="1387" spans="1:3">
      <c r="A1387" s="22" t="s">
        <v>6740</v>
      </c>
      <c r="B1387" s="22" t="s">
        <v>6741</v>
      </c>
    </row>
    <row r="1388" spans="1:3">
      <c r="A1388" s="22" t="s">
        <v>6742</v>
      </c>
      <c r="B1388" s="22" t="s">
        <v>6743</v>
      </c>
    </row>
    <row r="1389" spans="1:3">
      <c r="A1389" s="22" t="s">
        <v>6744</v>
      </c>
      <c r="B1389" s="22" t="s">
        <v>6745</v>
      </c>
    </row>
    <row r="1390" spans="1:3">
      <c r="A1390" s="22" t="s">
        <v>6746</v>
      </c>
      <c r="B1390" s="22" t="s">
        <v>6747</v>
      </c>
    </row>
    <row r="1391" spans="1:3">
      <c r="A1391" s="22" t="s">
        <v>6748</v>
      </c>
      <c r="B1391" s="22" t="s">
        <v>6749</v>
      </c>
    </row>
    <row r="1392" spans="1:3">
      <c r="A1392" s="22" t="s">
        <v>6750</v>
      </c>
      <c r="B1392" s="22" t="s">
        <v>6751</v>
      </c>
    </row>
    <row r="1393" spans="1:3">
      <c r="A1393" s="22" t="s">
        <v>6752</v>
      </c>
      <c r="B1393" s="22" t="s">
        <v>6753</v>
      </c>
      <c r="C1393" s="22" t="s">
        <v>4486</v>
      </c>
    </row>
    <row r="1394" spans="1:3">
      <c r="A1394" s="22" t="s">
        <v>6754</v>
      </c>
      <c r="B1394" s="22" t="s">
        <v>6755</v>
      </c>
    </row>
    <row r="1395" spans="1:3">
      <c r="A1395" s="22" t="s">
        <v>6756</v>
      </c>
      <c r="B1395" s="22" t="s">
        <v>6757</v>
      </c>
      <c r="C1395" s="22" t="s">
        <v>6758</v>
      </c>
    </row>
    <row r="1396" spans="1:3">
      <c r="A1396" s="22" t="s">
        <v>6759</v>
      </c>
      <c r="B1396" s="22" t="s">
        <v>6760</v>
      </c>
    </row>
    <row r="1397" spans="1:3">
      <c r="A1397" s="22" t="s">
        <v>6761</v>
      </c>
      <c r="B1397" s="22" t="s">
        <v>5420</v>
      </c>
    </row>
    <row r="1398" spans="1:3">
      <c r="A1398" s="22" t="s">
        <v>6762</v>
      </c>
      <c r="B1398" s="22" t="s">
        <v>6763</v>
      </c>
    </row>
    <row r="1399" spans="1:3">
      <c r="A1399" s="22" t="s">
        <v>6764</v>
      </c>
      <c r="B1399" s="22" t="s">
        <v>6765</v>
      </c>
    </row>
    <row r="1400" spans="1:3">
      <c r="A1400" s="22" t="s">
        <v>6766</v>
      </c>
      <c r="B1400" s="22" t="s">
        <v>6767</v>
      </c>
    </row>
    <row r="1401" spans="1:3">
      <c r="A1401" s="22" t="s">
        <v>6768</v>
      </c>
      <c r="B1401" s="22" t="s">
        <v>6769</v>
      </c>
    </row>
    <row r="1402" spans="1:3">
      <c r="A1402" s="22" t="s">
        <v>6770</v>
      </c>
      <c r="B1402" s="22" t="s">
        <v>6664</v>
      </c>
    </row>
    <row r="1403" spans="1:3">
      <c r="A1403" s="22" t="s">
        <v>6771</v>
      </c>
      <c r="B1403" s="22" t="s">
        <v>6772</v>
      </c>
    </row>
    <row r="1404" spans="1:3">
      <c r="A1404" s="22" t="s">
        <v>6773</v>
      </c>
      <c r="B1404" s="22" t="s">
        <v>6774</v>
      </c>
    </row>
    <row r="1405" spans="1:3">
      <c r="A1405" s="22" t="s">
        <v>6775</v>
      </c>
      <c r="B1405" s="22" t="s">
        <v>6776</v>
      </c>
    </row>
    <row r="1406" spans="1:3">
      <c r="A1406" s="22" t="s">
        <v>6777</v>
      </c>
      <c r="B1406" s="22" t="s">
        <v>6778</v>
      </c>
    </row>
    <row r="1407" spans="1:3">
      <c r="A1407" s="22" t="s">
        <v>6779</v>
      </c>
      <c r="B1407" s="22" t="s">
        <v>6780</v>
      </c>
    </row>
    <row r="1408" spans="1:3">
      <c r="A1408" s="22" t="s">
        <v>6781</v>
      </c>
      <c r="B1408" s="22" t="s">
        <v>6429</v>
      </c>
    </row>
    <row r="1409" spans="1:3">
      <c r="A1409" s="22" t="s">
        <v>6782</v>
      </c>
      <c r="B1409" s="22" t="s">
        <v>6783</v>
      </c>
    </row>
    <row r="1410" spans="1:3">
      <c r="A1410" s="22" t="s">
        <v>6784</v>
      </c>
      <c r="B1410" s="22" t="s">
        <v>6785</v>
      </c>
      <c r="C1410" s="22" t="s">
        <v>4156</v>
      </c>
    </row>
    <row r="1411" spans="1:3">
      <c r="A1411" s="22" t="s">
        <v>6786</v>
      </c>
      <c r="B1411" s="22" t="s">
        <v>6787</v>
      </c>
      <c r="C1411" s="22" t="s">
        <v>4541</v>
      </c>
    </row>
    <row r="1412" spans="1:3">
      <c r="A1412" s="22" t="s">
        <v>6788</v>
      </c>
      <c r="B1412" s="22" t="s">
        <v>6789</v>
      </c>
    </row>
    <row r="1413" spans="1:3">
      <c r="A1413" s="22" t="s">
        <v>6790</v>
      </c>
      <c r="B1413" s="22" t="s">
        <v>6791</v>
      </c>
    </row>
    <row r="1414" spans="1:3">
      <c r="A1414" s="22" t="s">
        <v>6792</v>
      </c>
      <c r="B1414" s="22" t="s">
        <v>6793</v>
      </c>
    </row>
    <row r="1415" spans="1:3">
      <c r="A1415" s="22" t="s">
        <v>6794</v>
      </c>
      <c r="B1415" s="22" t="s">
        <v>6795</v>
      </c>
      <c r="C1415" s="22" t="s">
        <v>4451</v>
      </c>
    </row>
    <row r="1416" spans="1:3">
      <c r="A1416" s="22" t="s">
        <v>6796</v>
      </c>
      <c r="B1416" s="22" t="s">
        <v>6797</v>
      </c>
    </row>
    <row r="1417" spans="1:3">
      <c r="A1417" s="22" t="s">
        <v>6798</v>
      </c>
      <c r="B1417" s="22" t="s">
        <v>6799</v>
      </c>
    </row>
    <row r="1418" spans="1:3">
      <c r="A1418" s="22" t="s">
        <v>6800</v>
      </c>
      <c r="B1418" s="22" t="s">
        <v>6715</v>
      </c>
    </row>
    <row r="1419" spans="1:3">
      <c r="A1419" s="22" t="s">
        <v>6801</v>
      </c>
      <c r="B1419" s="22" t="s">
        <v>6802</v>
      </c>
      <c r="C1419" s="22" t="s">
        <v>5297</v>
      </c>
    </row>
    <row r="1420" spans="1:3">
      <c r="A1420" s="22" t="s">
        <v>6803</v>
      </c>
      <c r="B1420" s="22" t="s">
        <v>6711</v>
      </c>
    </row>
    <row r="1421" spans="1:3">
      <c r="A1421" s="22" t="s">
        <v>6804</v>
      </c>
      <c r="B1421" s="22" t="s">
        <v>6805</v>
      </c>
      <c r="C1421" s="22" t="s">
        <v>4541</v>
      </c>
    </row>
    <row r="1422" spans="1:3">
      <c r="A1422" s="22" t="s">
        <v>6806</v>
      </c>
      <c r="B1422" s="22" t="s">
        <v>6807</v>
      </c>
    </row>
    <row r="1423" spans="1:3">
      <c r="A1423" s="22" t="s">
        <v>6808</v>
      </c>
      <c r="B1423" s="22" t="s">
        <v>6809</v>
      </c>
    </row>
    <row r="1424" spans="1:3">
      <c r="A1424" s="22" t="s">
        <v>6810</v>
      </c>
      <c r="B1424" s="22" t="s">
        <v>6811</v>
      </c>
    </row>
    <row r="1425" spans="1:3">
      <c r="A1425" s="22" t="s">
        <v>6812</v>
      </c>
      <c r="B1425" s="22" t="s">
        <v>6813</v>
      </c>
    </row>
    <row r="1426" spans="1:3">
      <c r="A1426" s="22" t="s">
        <v>6814</v>
      </c>
      <c r="B1426" s="22" t="s">
        <v>6815</v>
      </c>
    </row>
    <row r="1427" spans="1:3">
      <c r="A1427" s="22" t="s">
        <v>6816</v>
      </c>
      <c r="B1427" s="22" t="s">
        <v>6817</v>
      </c>
    </row>
    <row r="1428" spans="1:3">
      <c r="A1428" s="22" t="s">
        <v>6818</v>
      </c>
      <c r="B1428" s="22" t="s">
        <v>6819</v>
      </c>
      <c r="C1428" s="22" t="s">
        <v>6820</v>
      </c>
    </row>
    <row r="1429" spans="1:3">
      <c r="A1429" s="22" t="s">
        <v>6821</v>
      </c>
      <c r="B1429" s="22" t="s">
        <v>6795</v>
      </c>
    </row>
    <row r="1430" spans="1:3">
      <c r="A1430" s="22" t="s">
        <v>6822</v>
      </c>
      <c r="B1430" s="22" t="s">
        <v>3933</v>
      </c>
    </row>
    <row r="1431" spans="1:3">
      <c r="A1431" s="22" t="s">
        <v>6823</v>
      </c>
      <c r="B1431" s="22" t="s">
        <v>6824</v>
      </c>
    </row>
    <row r="1432" spans="1:3">
      <c r="A1432" s="22" t="s">
        <v>6825</v>
      </c>
      <c r="B1432" s="22" t="s">
        <v>6826</v>
      </c>
    </row>
    <row r="1433" spans="1:3">
      <c r="A1433" s="22" t="s">
        <v>6827</v>
      </c>
      <c r="B1433" s="22" t="s">
        <v>6828</v>
      </c>
    </row>
    <row r="1434" spans="1:3">
      <c r="A1434" s="22" t="s">
        <v>6829</v>
      </c>
      <c r="B1434" s="22" t="s">
        <v>6830</v>
      </c>
    </row>
    <row r="1435" spans="1:3">
      <c r="A1435" s="22" t="s">
        <v>6831</v>
      </c>
      <c r="B1435" s="22" t="s">
        <v>6654</v>
      </c>
    </row>
    <row r="1436" spans="1:3">
      <c r="A1436" s="22" t="s">
        <v>6832</v>
      </c>
      <c r="B1436" s="22" t="s">
        <v>6802</v>
      </c>
    </row>
    <row r="1437" spans="1:3">
      <c r="A1437" s="22" t="s">
        <v>6833</v>
      </c>
      <c r="B1437" s="22" t="s">
        <v>6787</v>
      </c>
    </row>
    <row r="1438" spans="1:3">
      <c r="A1438" s="22" t="s">
        <v>6834</v>
      </c>
      <c r="B1438" s="22" t="s">
        <v>6805</v>
      </c>
    </row>
    <row r="1439" spans="1:3">
      <c r="A1439" s="22" t="s">
        <v>6835</v>
      </c>
      <c r="B1439" s="22" t="s">
        <v>6650</v>
      </c>
    </row>
    <row r="1440" spans="1:3">
      <c r="A1440" s="22" t="s">
        <v>6836</v>
      </c>
      <c r="B1440" s="22" t="s">
        <v>6837</v>
      </c>
      <c r="C1440" s="22" t="s">
        <v>6838</v>
      </c>
    </row>
    <row r="1441" spans="1:3">
      <c r="A1441" s="22" t="s">
        <v>6839</v>
      </c>
      <c r="B1441" s="22" t="s">
        <v>6840</v>
      </c>
      <c r="C1441" s="22" t="s">
        <v>4294</v>
      </c>
    </row>
    <row r="1442" spans="1:3">
      <c r="A1442" s="22" t="s">
        <v>6843</v>
      </c>
      <c r="B1442" s="22" t="s">
        <v>6844</v>
      </c>
      <c r="C1442" s="22" t="s">
        <v>6845</v>
      </c>
    </row>
    <row r="1443" spans="1:3">
      <c r="A1443" s="22" t="s">
        <v>6846</v>
      </c>
      <c r="B1443" s="22" t="s">
        <v>6847</v>
      </c>
      <c r="C1443" s="22" t="s">
        <v>6848</v>
      </c>
    </row>
    <row r="1444" spans="1:3">
      <c r="A1444" s="22" t="s">
        <v>6849</v>
      </c>
      <c r="B1444" s="22" t="s">
        <v>6850</v>
      </c>
      <c r="C1444" s="22" t="s">
        <v>6851</v>
      </c>
    </row>
    <row r="1445" spans="1:3">
      <c r="A1445" s="22" t="s">
        <v>6852</v>
      </c>
      <c r="B1445" s="22" t="s">
        <v>6853</v>
      </c>
    </row>
    <row r="1446" spans="1:3">
      <c r="A1446" s="22" t="s">
        <v>6854</v>
      </c>
      <c r="B1446" s="22" t="s">
        <v>6855</v>
      </c>
      <c r="C1446" s="22" t="s">
        <v>4451</v>
      </c>
    </row>
    <row r="1447" spans="1:3">
      <c r="A1447" s="22" t="s">
        <v>6856</v>
      </c>
      <c r="B1447" s="22" t="s">
        <v>4285</v>
      </c>
      <c r="C1447" s="22" t="s">
        <v>4499</v>
      </c>
    </row>
    <row r="1448" spans="1:3">
      <c r="A1448" s="22" t="s">
        <v>6857</v>
      </c>
      <c r="B1448" s="22" t="s">
        <v>6858</v>
      </c>
      <c r="C1448" s="22" t="s">
        <v>4286</v>
      </c>
    </row>
    <row r="1449" spans="1:3">
      <c r="A1449" s="22" t="s">
        <v>6859</v>
      </c>
      <c r="B1449" s="22" t="s">
        <v>6860</v>
      </c>
      <c r="C1449" s="22" t="s">
        <v>6861</v>
      </c>
    </row>
    <row r="1450" spans="1:3">
      <c r="A1450" s="22" t="s">
        <v>6862</v>
      </c>
      <c r="B1450" s="22" t="s">
        <v>6863</v>
      </c>
      <c r="C1450" s="22" t="s">
        <v>6864</v>
      </c>
    </row>
    <row r="1451" spans="1:3">
      <c r="A1451" s="22" t="s">
        <v>6865</v>
      </c>
      <c r="B1451" s="22" t="s">
        <v>6866</v>
      </c>
      <c r="C1451" s="22" t="s">
        <v>6867</v>
      </c>
    </row>
    <row r="1452" spans="1:3">
      <c r="A1452" s="22" t="s">
        <v>6868</v>
      </c>
      <c r="B1452" s="22" t="s">
        <v>6869</v>
      </c>
      <c r="C1452" s="22" t="s">
        <v>4068</v>
      </c>
    </row>
    <row r="1453" spans="1:3">
      <c r="A1453" s="22" t="s">
        <v>6870</v>
      </c>
      <c r="B1453" s="22" t="s">
        <v>6871</v>
      </c>
      <c r="C1453" s="22" t="s">
        <v>5383</v>
      </c>
    </row>
    <row r="1454" spans="1:3">
      <c r="A1454" s="22" t="s">
        <v>6872</v>
      </c>
      <c r="B1454" s="22" t="s">
        <v>6873</v>
      </c>
      <c r="C1454" s="22" t="s">
        <v>6874</v>
      </c>
    </row>
    <row r="1455" spans="1:3">
      <c r="A1455" s="22" t="s">
        <v>6875</v>
      </c>
      <c r="B1455" s="22" t="s">
        <v>6876</v>
      </c>
      <c r="C1455" s="22" t="s">
        <v>6877</v>
      </c>
    </row>
    <row r="1456" spans="1:3">
      <c r="A1456" s="22" t="s">
        <v>6878</v>
      </c>
      <c r="B1456" s="22" t="s">
        <v>6879</v>
      </c>
      <c r="C1456" s="22" t="s">
        <v>6880</v>
      </c>
    </row>
    <row r="1457" spans="1:3">
      <c r="A1457" s="22" t="s">
        <v>6881</v>
      </c>
      <c r="B1457" s="22" t="s">
        <v>6882</v>
      </c>
      <c r="C1457" s="22" t="s">
        <v>4928</v>
      </c>
    </row>
    <row r="1458" spans="1:3">
      <c r="A1458" s="22" t="s">
        <v>6883</v>
      </c>
      <c r="B1458" s="22" t="s">
        <v>6884</v>
      </c>
      <c r="C1458" s="22" t="s">
        <v>6885</v>
      </c>
    </row>
    <row r="1459" spans="1:3">
      <c r="A1459" s="22" t="s">
        <v>6886</v>
      </c>
      <c r="B1459" s="22" t="s">
        <v>6887</v>
      </c>
      <c r="C1459" s="22" t="s">
        <v>6888</v>
      </c>
    </row>
    <row r="1460" spans="1:3">
      <c r="A1460" s="22" t="s">
        <v>6889</v>
      </c>
      <c r="B1460" s="22" t="s">
        <v>6890</v>
      </c>
      <c r="C1460" s="22" t="s">
        <v>6891</v>
      </c>
    </row>
    <row r="1461" spans="1:3">
      <c r="A1461" s="22" t="s">
        <v>6892</v>
      </c>
      <c r="B1461" s="22" t="s">
        <v>6893</v>
      </c>
      <c r="C1461" s="22" t="s">
        <v>4068</v>
      </c>
    </row>
    <row r="1462" spans="1:3">
      <c r="A1462" s="22" t="s">
        <v>6894</v>
      </c>
      <c r="B1462" s="22" t="s">
        <v>6895</v>
      </c>
      <c r="C1462" s="22" t="s">
        <v>4286</v>
      </c>
    </row>
    <row r="1463" spans="1:3">
      <c r="A1463" s="22" t="s">
        <v>6896</v>
      </c>
      <c r="B1463" s="22" t="s">
        <v>6897</v>
      </c>
    </row>
    <row r="1464" spans="1:3">
      <c r="A1464" s="22" t="s">
        <v>6898</v>
      </c>
      <c r="B1464" s="22" t="s">
        <v>3886</v>
      </c>
    </row>
    <row r="1465" spans="1:3">
      <c r="A1465" s="22" t="s">
        <v>6899</v>
      </c>
      <c r="B1465" s="22" t="s">
        <v>6900</v>
      </c>
      <c r="C1465" s="22" t="s">
        <v>4171</v>
      </c>
    </row>
    <row r="1466" spans="1:3">
      <c r="A1466" s="22" t="s">
        <v>6901</v>
      </c>
      <c r="B1466" s="22" t="s">
        <v>6902</v>
      </c>
      <c r="C1466" s="22" t="s">
        <v>4068</v>
      </c>
    </row>
    <row r="1467" spans="1:3">
      <c r="A1467" s="22" t="s">
        <v>6903</v>
      </c>
      <c r="B1467" s="22" t="s">
        <v>6904</v>
      </c>
      <c r="C1467" s="22" t="s">
        <v>4541</v>
      </c>
    </row>
    <row r="1468" spans="1:3">
      <c r="A1468" s="22" t="s">
        <v>6905</v>
      </c>
      <c r="B1468" s="22" t="s">
        <v>6906</v>
      </c>
      <c r="C1468" s="22" t="s">
        <v>6907</v>
      </c>
    </row>
    <row r="1469" spans="1:3">
      <c r="A1469" s="22" t="s">
        <v>6908</v>
      </c>
      <c r="B1469" s="22" t="s">
        <v>6909</v>
      </c>
      <c r="C1469" s="22" t="s">
        <v>4156</v>
      </c>
    </row>
    <row r="1470" spans="1:3">
      <c r="A1470" s="22" t="s">
        <v>6910</v>
      </c>
      <c r="B1470" s="22" t="s">
        <v>6911</v>
      </c>
      <c r="C1470" s="22" t="s">
        <v>4837</v>
      </c>
    </row>
    <row r="1471" spans="1:3">
      <c r="A1471" s="22" t="s">
        <v>6912</v>
      </c>
      <c r="B1471" s="22" t="s">
        <v>6913</v>
      </c>
    </row>
    <row r="1472" spans="1:3">
      <c r="A1472" s="22" t="s">
        <v>6914</v>
      </c>
      <c r="B1472" s="22" t="s">
        <v>6915</v>
      </c>
    </row>
    <row r="1473" spans="1:3">
      <c r="A1473" s="22" t="s">
        <v>6916</v>
      </c>
      <c r="B1473" s="22" t="s">
        <v>6305</v>
      </c>
      <c r="C1473" s="22" t="s">
        <v>6917</v>
      </c>
    </row>
    <row r="1474" spans="1:3">
      <c r="A1474" s="22" t="s">
        <v>6918</v>
      </c>
      <c r="B1474" s="22" t="s">
        <v>6919</v>
      </c>
    </row>
    <row r="1475" spans="1:3">
      <c r="A1475" s="22" t="s">
        <v>6920</v>
      </c>
      <c r="B1475" s="22" t="s">
        <v>6921</v>
      </c>
    </row>
    <row r="1476" spans="1:3">
      <c r="A1476" s="22" t="s">
        <v>6922</v>
      </c>
      <c r="B1476" s="22" t="s">
        <v>6923</v>
      </c>
    </row>
    <row r="1477" spans="1:3">
      <c r="A1477" s="22" t="s">
        <v>6924</v>
      </c>
      <c r="B1477" s="22" t="s">
        <v>6925</v>
      </c>
    </row>
    <row r="1478" spans="1:3">
      <c r="A1478" s="22" t="s">
        <v>6926</v>
      </c>
      <c r="B1478" s="22" t="s">
        <v>6927</v>
      </c>
      <c r="C1478" s="22" t="s">
        <v>4099</v>
      </c>
    </row>
    <row r="1479" spans="1:3">
      <c r="A1479" s="22" t="s">
        <v>6928</v>
      </c>
      <c r="B1479" s="22" t="s">
        <v>6929</v>
      </c>
    </row>
    <row r="1480" spans="1:3">
      <c r="A1480" s="22" t="s">
        <v>6930</v>
      </c>
      <c r="B1480" s="22" t="s">
        <v>6931</v>
      </c>
      <c r="C1480" s="22" t="s">
        <v>6932</v>
      </c>
    </row>
    <row r="1481" spans="1:3">
      <c r="A1481" s="22" t="s">
        <v>6933</v>
      </c>
      <c r="B1481" s="22" t="s">
        <v>6934</v>
      </c>
    </row>
    <row r="1482" spans="1:3">
      <c r="A1482" s="22" t="s">
        <v>6935</v>
      </c>
      <c r="B1482" s="22" t="s">
        <v>6936</v>
      </c>
    </row>
    <row r="1483" spans="1:3">
      <c r="A1483" s="22" t="s">
        <v>6937</v>
      </c>
      <c r="B1483" s="22" t="s">
        <v>6938</v>
      </c>
      <c r="C1483" s="22" t="s">
        <v>4352</v>
      </c>
    </row>
    <row r="1484" spans="1:3">
      <c r="A1484" s="22" t="s">
        <v>6939</v>
      </c>
      <c r="B1484" s="22" t="s">
        <v>6940</v>
      </c>
      <c r="C1484" s="22" t="s">
        <v>6941</v>
      </c>
    </row>
    <row r="1485" spans="1:3">
      <c r="A1485" s="22" t="s">
        <v>6942</v>
      </c>
      <c r="B1485" s="22" t="s">
        <v>5409</v>
      </c>
    </row>
    <row r="1486" spans="1:3">
      <c r="A1486" s="22" t="s">
        <v>6943</v>
      </c>
      <c r="B1486" s="22" t="s">
        <v>6944</v>
      </c>
    </row>
    <row r="1487" spans="1:3">
      <c r="A1487" s="22" t="s">
        <v>6945</v>
      </c>
      <c r="B1487" s="22" t="s">
        <v>6291</v>
      </c>
    </row>
    <row r="1488" spans="1:3">
      <c r="A1488" s="22" t="s">
        <v>6946</v>
      </c>
      <c r="B1488" s="22" t="s">
        <v>6947</v>
      </c>
    </row>
    <row r="1489" spans="1:3">
      <c r="A1489" s="22" t="s">
        <v>6948</v>
      </c>
      <c r="B1489" s="22" t="s">
        <v>6949</v>
      </c>
    </row>
    <row r="1490" spans="1:3">
      <c r="A1490" s="22" t="s">
        <v>6950</v>
      </c>
      <c r="B1490" s="22" t="s">
        <v>6951</v>
      </c>
    </row>
    <row r="1491" spans="1:3">
      <c r="A1491" s="22" t="s">
        <v>6952</v>
      </c>
      <c r="B1491" s="22" t="s">
        <v>6953</v>
      </c>
    </row>
    <row r="1492" spans="1:3">
      <c r="A1492" s="22" t="s">
        <v>6954</v>
      </c>
      <c r="B1492" s="22" t="s">
        <v>6955</v>
      </c>
      <c r="C1492" s="22" t="s">
        <v>5297</v>
      </c>
    </row>
    <row r="1493" spans="1:3">
      <c r="A1493" s="22" t="s">
        <v>6956</v>
      </c>
      <c r="B1493" s="22" t="s">
        <v>6957</v>
      </c>
      <c r="C1493" s="22" t="s">
        <v>6958</v>
      </c>
    </row>
    <row r="1494" spans="1:3">
      <c r="A1494" s="22" t="s">
        <v>6959</v>
      </c>
      <c r="B1494" s="22" t="s">
        <v>6960</v>
      </c>
    </row>
    <row r="1495" spans="1:3">
      <c r="A1495" s="22" t="s">
        <v>6961</v>
      </c>
      <c r="B1495" s="22" t="s">
        <v>6962</v>
      </c>
    </row>
    <row r="1496" spans="1:3">
      <c r="A1496" s="22" t="s">
        <v>6963</v>
      </c>
      <c r="B1496" s="22" t="s">
        <v>6964</v>
      </c>
    </row>
    <row r="1497" spans="1:3">
      <c r="A1497" s="22" t="s">
        <v>6965</v>
      </c>
      <c r="B1497" s="22" t="s">
        <v>6966</v>
      </c>
      <c r="C1497" s="22" t="s">
        <v>6967</v>
      </c>
    </row>
    <row r="1498" spans="1:3">
      <c r="A1498" s="22" t="s">
        <v>6968</v>
      </c>
      <c r="B1498" s="22" t="s">
        <v>6969</v>
      </c>
      <c r="C1498" s="22" t="s">
        <v>6970</v>
      </c>
    </row>
    <row r="1499" spans="1:3">
      <c r="A1499" s="22" t="s">
        <v>6971</v>
      </c>
      <c r="B1499" s="22" t="s">
        <v>3891</v>
      </c>
      <c r="C1499" s="22" t="s">
        <v>4771</v>
      </c>
    </row>
    <row r="1500" spans="1:3">
      <c r="A1500" s="22" t="s">
        <v>6972</v>
      </c>
      <c r="B1500" s="22" t="s">
        <v>6973</v>
      </c>
      <c r="C1500" s="22" t="s">
        <v>6182</v>
      </c>
    </row>
    <row r="1501" spans="1:3">
      <c r="A1501" s="22" t="s">
        <v>6974</v>
      </c>
      <c r="B1501" s="22" t="s">
        <v>6975</v>
      </c>
    </row>
    <row r="1502" spans="1:3">
      <c r="A1502" s="22" t="s">
        <v>6976</v>
      </c>
      <c r="B1502" s="22" t="s">
        <v>6977</v>
      </c>
    </row>
    <row r="1503" spans="1:3">
      <c r="A1503" s="22" t="s">
        <v>6978</v>
      </c>
      <c r="B1503" s="22" t="s">
        <v>6979</v>
      </c>
      <c r="C1503" s="22" t="s">
        <v>4156</v>
      </c>
    </row>
    <row r="1504" spans="1:3">
      <c r="A1504" s="22" t="s">
        <v>6980</v>
      </c>
      <c r="B1504" s="22" t="s">
        <v>6981</v>
      </c>
    </row>
    <row r="1505" spans="1:3">
      <c r="A1505" s="22" t="s">
        <v>6982</v>
      </c>
      <c r="B1505" s="22" t="s">
        <v>6983</v>
      </c>
      <c r="C1505" s="22" t="s">
        <v>4286</v>
      </c>
    </row>
    <row r="1506" spans="1:3">
      <c r="A1506" s="22" t="s">
        <v>6984</v>
      </c>
      <c r="B1506" s="22" t="s">
        <v>6985</v>
      </c>
      <c r="C1506" s="22" t="s">
        <v>6986</v>
      </c>
    </row>
    <row r="1507" spans="1:3">
      <c r="A1507" s="22" t="s">
        <v>6987</v>
      </c>
      <c r="B1507" s="22" t="s">
        <v>6988</v>
      </c>
    </row>
    <row r="1508" spans="1:3">
      <c r="A1508" s="22" t="s">
        <v>6989</v>
      </c>
      <c r="B1508" s="22" t="s">
        <v>6990</v>
      </c>
      <c r="C1508" s="22" t="s">
        <v>4684</v>
      </c>
    </row>
    <row r="1509" spans="1:3">
      <c r="A1509" s="22" t="s">
        <v>6991</v>
      </c>
      <c r="B1509" s="22" t="s">
        <v>6992</v>
      </c>
    </row>
    <row r="1510" spans="1:3">
      <c r="A1510" s="22" t="s">
        <v>6993</v>
      </c>
      <c r="B1510" s="22" t="s">
        <v>6994</v>
      </c>
    </row>
    <row r="1511" spans="1:3">
      <c r="A1511" s="22" t="s">
        <v>6995</v>
      </c>
      <c r="B1511" s="22" t="s">
        <v>6996</v>
      </c>
      <c r="C1511" s="22" t="s">
        <v>6997</v>
      </c>
    </row>
    <row r="1512" spans="1:3">
      <c r="A1512" s="22" t="s">
        <v>6998</v>
      </c>
      <c r="B1512" s="22" t="s">
        <v>6999</v>
      </c>
    </row>
    <row r="1513" spans="1:3">
      <c r="A1513" s="22" t="s">
        <v>7000</v>
      </c>
      <c r="B1513" s="22" t="s">
        <v>7001</v>
      </c>
      <c r="C1513" s="22" t="s">
        <v>7002</v>
      </c>
    </row>
    <row r="1514" spans="1:3">
      <c r="A1514" s="22" t="s">
        <v>7003</v>
      </c>
      <c r="B1514" s="22" t="s">
        <v>3930</v>
      </c>
    </row>
    <row r="1515" spans="1:3">
      <c r="A1515" s="22" t="s">
        <v>7004</v>
      </c>
      <c r="B1515" s="22" t="s">
        <v>7005</v>
      </c>
    </row>
    <row r="1516" spans="1:3">
      <c r="A1516" s="22" t="s">
        <v>7006</v>
      </c>
      <c r="B1516" s="22" t="s">
        <v>7007</v>
      </c>
    </row>
    <row r="1517" spans="1:3">
      <c r="A1517" s="22" t="s">
        <v>7008</v>
      </c>
      <c r="B1517" s="22" t="s">
        <v>7009</v>
      </c>
    </row>
    <row r="1518" spans="1:3">
      <c r="A1518" s="22" t="s">
        <v>7010</v>
      </c>
      <c r="B1518" s="22" t="s">
        <v>7011</v>
      </c>
    </row>
    <row r="1519" spans="1:3">
      <c r="A1519" s="22" t="s">
        <v>7012</v>
      </c>
      <c r="B1519" s="22" t="s">
        <v>6741</v>
      </c>
    </row>
    <row r="1520" spans="1:3">
      <c r="A1520" s="22" t="s">
        <v>7013</v>
      </c>
      <c r="B1520" s="22" t="s">
        <v>7014</v>
      </c>
      <c r="C1520" s="22" t="s">
        <v>4460</v>
      </c>
    </row>
    <row r="1521" spans="1:3">
      <c r="A1521" s="22" t="s">
        <v>7015</v>
      </c>
      <c r="B1521" s="22" t="s">
        <v>7016</v>
      </c>
    </row>
    <row r="1522" spans="1:3">
      <c r="A1522" s="22" t="s">
        <v>7017</v>
      </c>
      <c r="B1522" s="22" t="s">
        <v>4221</v>
      </c>
      <c r="C1522" s="22" t="s">
        <v>7018</v>
      </c>
    </row>
    <row r="1523" spans="1:3">
      <c r="A1523" s="22" t="s">
        <v>7019</v>
      </c>
      <c r="B1523" s="22" t="s">
        <v>6375</v>
      </c>
      <c r="C1523" s="22" t="s">
        <v>4817</v>
      </c>
    </row>
    <row r="1524" spans="1:3">
      <c r="A1524" s="22" t="s">
        <v>7020</v>
      </c>
      <c r="B1524" s="22" t="s">
        <v>7021</v>
      </c>
    </row>
    <row r="1525" spans="1:3">
      <c r="A1525" s="22" t="s">
        <v>7022</v>
      </c>
      <c r="B1525" s="22" t="s">
        <v>7023</v>
      </c>
    </row>
    <row r="1526" spans="1:3">
      <c r="A1526" s="22" t="s">
        <v>7024</v>
      </c>
      <c r="B1526" s="22" t="s">
        <v>7025</v>
      </c>
      <c r="C1526" s="22" t="s">
        <v>4286</v>
      </c>
    </row>
    <row r="1527" spans="1:3">
      <c r="A1527" s="22" t="s">
        <v>7026</v>
      </c>
      <c r="B1527" s="22" t="s">
        <v>7027</v>
      </c>
    </row>
    <row r="1528" spans="1:3">
      <c r="A1528" s="22" t="s">
        <v>7028</v>
      </c>
      <c r="B1528" s="22" t="s">
        <v>7029</v>
      </c>
    </row>
    <row r="1529" spans="1:3">
      <c r="A1529" s="22" t="s">
        <v>7030</v>
      </c>
      <c r="B1529" s="22" t="s">
        <v>7031</v>
      </c>
      <c r="C1529" s="22" t="s">
        <v>7032</v>
      </c>
    </row>
    <row r="1530" spans="1:3">
      <c r="A1530" s="22" t="s">
        <v>7033</v>
      </c>
      <c r="B1530" s="22" t="s">
        <v>7034</v>
      </c>
    </row>
    <row r="1531" spans="1:3">
      <c r="A1531" s="22" t="s">
        <v>7035</v>
      </c>
      <c r="B1531" s="22" t="s">
        <v>7036</v>
      </c>
      <c r="C1531" s="22" t="s">
        <v>4451</v>
      </c>
    </row>
    <row r="1532" spans="1:3">
      <c r="A1532" s="22" t="s">
        <v>7037</v>
      </c>
      <c r="B1532" s="22" t="s">
        <v>7038</v>
      </c>
      <c r="C1532" s="22" t="s">
        <v>7039</v>
      </c>
    </row>
    <row r="1533" spans="1:3">
      <c r="A1533" s="22" t="s">
        <v>7040</v>
      </c>
      <c r="B1533" s="22" t="s">
        <v>7041</v>
      </c>
      <c r="C1533" s="22" t="s">
        <v>7042</v>
      </c>
    </row>
    <row r="1534" spans="1:3">
      <c r="A1534" s="22" t="s">
        <v>7043</v>
      </c>
      <c r="B1534" s="22" t="s">
        <v>7044</v>
      </c>
    </row>
    <row r="1535" spans="1:3">
      <c r="A1535" s="22" t="s">
        <v>7045</v>
      </c>
      <c r="B1535" s="22" t="s">
        <v>7046</v>
      </c>
    </row>
    <row r="1536" spans="1:3">
      <c r="A1536" s="22" t="s">
        <v>7047</v>
      </c>
      <c r="B1536" s="22" t="s">
        <v>7048</v>
      </c>
    </row>
    <row r="1537" spans="1:3">
      <c r="A1537" s="22" t="s">
        <v>7049</v>
      </c>
      <c r="B1537" s="22" t="s">
        <v>6815</v>
      </c>
    </row>
    <row r="1538" spans="1:3">
      <c r="A1538" s="22" t="s">
        <v>7050</v>
      </c>
      <c r="B1538" s="22" t="s">
        <v>7051</v>
      </c>
    </row>
    <row r="1539" spans="1:3">
      <c r="A1539" s="22" t="s">
        <v>7052</v>
      </c>
      <c r="B1539" s="22" t="s">
        <v>7053</v>
      </c>
    </row>
    <row r="1540" spans="1:3">
      <c r="A1540" s="22" t="s">
        <v>7054</v>
      </c>
      <c r="B1540" s="22" t="s">
        <v>3969</v>
      </c>
    </row>
    <row r="1541" spans="1:3">
      <c r="A1541" s="22" t="s">
        <v>7055</v>
      </c>
      <c r="B1541" s="22" t="s">
        <v>7056</v>
      </c>
    </row>
    <row r="1542" spans="1:3">
      <c r="A1542" s="22" t="s">
        <v>7057</v>
      </c>
      <c r="B1542" s="22" t="s">
        <v>7058</v>
      </c>
      <c r="C1542" s="22" t="s">
        <v>4028</v>
      </c>
    </row>
    <row r="1543" spans="1:3">
      <c r="A1543" s="22" t="s">
        <v>7059</v>
      </c>
      <c r="B1543" s="22" t="s">
        <v>7060</v>
      </c>
    </row>
    <row r="1544" spans="1:3">
      <c r="A1544" s="22" t="s">
        <v>7061</v>
      </c>
      <c r="B1544" s="22" t="s">
        <v>7062</v>
      </c>
    </row>
    <row r="1545" spans="1:3">
      <c r="A1545" s="22" t="s">
        <v>7063</v>
      </c>
      <c r="B1545" s="22" t="s">
        <v>7064</v>
      </c>
    </row>
    <row r="1546" spans="1:3">
      <c r="A1546" s="22" t="s">
        <v>7065</v>
      </c>
      <c r="B1546" s="22" t="s">
        <v>7066</v>
      </c>
    </row>
    <row r="1547" spans="1:3">
      <c r="A1547" s="22" t="s">
        <v>7067</v>
      </c>
      <c r="B1547" s="22" t="s">
        <v>7068</v>
      </c>
    </row>
    <row r="1548" spans="1:3">
      <c r="A1548" s="22" t="s">
        <v>7069</v>
      </c>
      <c r="B1548" s="22" t="s">
        <v>7070</v>
      </c>
      <c r="C1548" s="22" t="s">
        <v>5822</v>
      </c>
    </row>
    <row r="1549" spans="1:3">
      <c r="A1549" s="22" t="s">
        <v>7071</v>
      </c>
      <c r="B1549" s="22" t="s">
        <v>7072</v>
      </c>
    </row>
    <row r="1550" spans="1:3">
      <c r="A1550" s="22" t="s">
        <v>7073</v>
      </c>
      <c r="B1550" s="22" t="s">
        <v>7074</v>
      </c>
      <c r="C1550" s="22" t="s">
        <v>7075</v>
      </c>
    </row>
    <row r="1551" spans="1:3">
      <c r="A1551" s="22" t="s">
        <v>7076</v>
      </c>
      <c r="B1551" s="22" t="s">
        <v>7077</v>
      </c>
    </row>
    <row r="1552" spans="1:3">
      <c r="A1552" s="22" t="s">
        <v>7078</v>
      </c>
      <c r="B1552" s="22" t="s">
        <v>7079</v>
      </c>
      <c r="C1552" s="22" t="s">
        <v>7080</v>
      </c>
    </row>
    <row r="1553" spans="1:3">
      <c r="A1553" s="22" t="s">
        <v>7081</v>
      </c>
      <c r="B1553" s="22" t="s">
        <v>7082</v>
      </c>
    </row>
    <row r="1554" spans="1:3">
      <c r="A1554" s="22" t="s">
        <v>7083</v>
      </c>
      <c r="B1554" s="22" t="s">
        <v>7084</v>
      </c>
      <c r="C1554" s="22" t="s">
        <v>3941</v>
      </c>
    </row>
    <row r="1555" spans="1:3">
      <c r="A1555" s="22" t="s">
        <v>7085</v>
      </c>
      <c r="B1555" s="22" t="s">
        <v>7086</v>
      </c>
    </row>
    <row r="1556" spans="1:3">
      <c r="A1556" s="22" t="s">
        <v>7087</v>
      </c>
      <c r="B1556" s="22" t="s">
        <v>7088</v>
      </c>
    </row>
    <row r="1557" spans="1:3">
      <c r="A1557" s="22" t="s">
        <v>7089</v>
      </c>
      <c r="B1557" s="22" t="s">
        <v>4940</v>
      </c>
      <c r="C1557" s="22" t="s">
        <v>5069</v>
      </c>
    </row>
    <row r="1558" spans="1:3">
      <c r="A1558" s="22" t="s">
        <v>7090</v>
      </c>
      <c r="B1558" s="22" t="s">
        <v>7091</v>
      </c>
    </row>
    <row r="1559" spans="1:3">
      <c r="A1559" s="22" t="s">
        <v>7092</v>
      </c>
      <c r="B1559" s="22" t="s">
        <v>7093</v>
      </c>
      <c r="C1559" s="22" t="s">
        <v>7094</v>
      </c>
    </row>
    <row r="1560" spans="1:3">
      <c r="A1560" s="22" t="s">
        <v>7095</v>
      </c>
      <c r="B1560" s="22" t="s">
        <v>7096</v>
      </c>
    </row>
    <row r="1561" spans="1:3">
      <c r="A1561" s="22" t="s">
        <v>7097</v>
      </c>
      <c r="B1561" s="22" t="s">
        <v>7098</v>
      </c>
    </row>
    <row r="1562" spans="1:3">
      <c r="A1562" s="22" t="s">
        <v>7099</v>
      </c>
      <c r="B1562" s="22" t="s">
        <v>7100</v>
      </c>
      <c r="C1562" s="22" t="s">
        <v>6452</v>
      </c>
    </row>
    <row r="1563" spans="1:3">
      <c r="A1563" s="22" t="s">
        <v>7101</v>
      </c>
      <c r="B1563" s="22" t="s">
        <v>7102</v>
      </c>
    </row>
    <row r="1564" spans="1:3">
      <c r="A1564" s="22" t="s">
        <v>7103</v>
      </c>
      <c r="B1564" s="22" t="s">
        <v>7104</v>
      </c>
    </row>
    <row r="1565" spans="1:3">
      <c r="A1565" s="22" t="s">
        <v>7105</v>
      </c>
      <c r="B1565" s="22" t="s">
        <v>7106</v>
      </c>
    </row>
    <row r="1566" spans="1:3">
      <c r="A1566" s="22" t="s">
        <v>7107</v>
      </c>
      <c r="B1566" s="22" t="s">
        <v>7108</v>
      </c>
    </row>
    <row r="1567" spans="1:3">
      <c r="A1567" s="22" t="s">
        <v>7109</v>
      </c>
      <c r="B1567" s="22" t="s">
        <v>7110</v>
      </c>
    </row>
    <row r="1568" spans="1:3">
      <c r="A1568" s="22" t="s">
        <v>7111</v>
      </c>
      <c r="B1568" s="22" t="s">
        <v>7112</v>
      </c>
    </row>
    <row r="1569" spans="1:3">
      <c r="A1569" s="22" t="s">
        <v>7113</v>
      </c>
      <c r="B1569" s="22" t="s">
        <v>7114</v>
      </c>
      <c r="C1569" s="22" t="s">
        <v>4156</v>
      </c>
    </row>
    <row r="1570" spans="1:3">
      <c r="A1570" s="22" t="s">
        <v>7115</v>
      </c>
      <c r="B1570" s="22" t="s">
        <v>7116</v>
      </c>
    </row>
    <row r="1571" spans="1:3">
      <c r="A1571" s="22" t="s">
        <v>7117</v>
      </c>
      <c r="B1571" s="22" t="s">
        <v>7118</v>
      </c>
    </row>
    <row r="1572" spans="1:3">
      <c r="A1572" s="22" t="s">
        <v>7119</v>
      </c>
      <c r="B1572" s="22" t="s">
        <v>7120</v>
      </c>
    </row>
    <row r="1573" spans="1:3">
      <c r="A1573" s="22" t="s">
        <v>7121</v>
      </c>
      <c r="B1573" s="22" t="s">
        <v>7122</v>
      </c>
    </row>
    <row r="1574" spans="1:3">
      <c r="A1574" s="22" t="s">
        <v>7123</v>
      </c>
      <c r="B1574" s="22" t="s">
        <v>7124</v>
      </c>
      <c r="C1574" s="22" t="s">
        <v>4286</v>
      </c>
    </row>
    <row r="1575" spans="1:3">
      <c r="A1575" s="22" t="s">
        <v>7125</v>
      </c>
      <c r="B1575" s="22" t="s">
        <v>7126</v>
      </c>
      <c r="C1575" s="22" t="s">
        <v>5868</v>
      </c>
    </row>
    <row r="1576" spans="1:3">
      <c r="A1576" s="22" t="s">
        <v>7127</v>
      </c>
      <c r="B1576" s="22" t="s">
        <v>7128</v>
      </c>
    </row>
    <row r="1577" spans="1:3">
      <c r="A1577" s="22" t="s">
        <v>7129</v>
      </c>
      <c r="B1577" s="22" t="s">
        <v>5459</v>
      </c>
    </row>
    <row r="1578" spans="1:3">
      <c r="A1578" s="22" t="s">
        <v>7130</v>
      </c>
      <c r="B1578" s="22" t="s">
        <v>7131</v>
      </c>
    </row>
    <row r="1579" spans="1:3">
      <c r="A1579" s="22" t="s">
        <v>7132</v>
      </c>
      <c r="B1579" s="22" t="s">
        <v>7133</v>
      </c>
    </row>
    <row r="1580" spans="1:3">
      <c r="A1580" s="22" t="s">
        <v>7134</v>
      </c>
      <c r="B1580" s="22" t="s">
        <v>7135</v>
      </c>
    </row>
    <row r="1581" spans="1:3">
      <c r="A1581" s="22" t="s">
        <v>7136</v>
      </c>
      <c r="B1581" s="22" t="s">
        <v>7137</v>
      </c>
    </row>
    <row r="1582" spans="1:3">
      <c r="A1582" s="22" t="s">
        <v>7138</v>
      </c>
      <c r="B1582" s="22" t="s">
        <v>7139</v>
      </c>
    </row>
    <row r="1583" spans="1:3">
      <c r="A1583" s="22" t="s">
        <v>7140</v>
      </c>
      <c r="B1583" s="22" t="s">
        <v>7141</v>
      </c>
    </row>
    <row r="1584" spans="1:3">
      <c r="A1584" s="22" t="s">
        <v>7142</v>
      </c>
      <c r="B1584" s="22" t="s">
        <v>7143</v>
      </c>
    </row>
    <row r="1585" spans="1:3">
      <c r="A1585" s="22" t="s">
        <v>7144</v>
      </c>
      <c r="B1585" s="22" t="s">
        <v>7145</v>
      </c>
    </row>
    <row r="1586" spans="1:3">
      <c r="A1586" s="22" t="s">
        <v>7146</v>
      </c>
      <c r="B1586" s="22" t="s">
        <v>7147</v>
      </c>
    </row>
    <row r="1587" spans="1:3">
      <c r="A1587" s="22" t="s">
        <v>7148</v>
      </c>
      <c r="B1587" s="22" t="s">
        <v>7149</v>
      </c>
    </row>
    <row r="1588" spans="1:3">
      <c r="A1588" s="22" t="s">
        <v>7150</v>
      </c>
      <c r="B1588" s="22" t="s">
        <v>7151</v>
      </c>
    </row>
    <row r="1589" spans="1:3">
      <c r="A1589" s="22" t="s">
        <v>7152</v>
      </c>
      <c r="B1589" s="22" t="s">
        <v>7153</v>
      </c>
      <c r="C1589" s="22" t="s">
        <v>7154</v>
      </c>
    </row>
    <row r="1590" spans="1:3">
      <c r="A1590" s="22" t="s">
        <v>7155</v>
      </c>
      <c r="B1590" s="22" t="s">
        <v>7156</v>
      </c>
      <c r="C1590" s="22" t="s">
        <v>7157</v>
      </c>
    </row>
    <row r="1591" spans="1:3">
      <c r="A1591" s="22" t="s">
        <v>7158</v>
      </c>
      <c r="B1591" s="22" t="s">
        <v>7159</v>
      </c>
      <c r="C1591" s="22" t="s">
        <v>5868</v>
      </c>
    </row>
    <row r="1592" spans="1:3">
      <c r="A1592" s="22" t="s">
        <v>7160</v>
      </c>
      <c r="B1592" s="22" t="s">
        <v>7161</v>
      </c>
      <c r="C1592" s="22" t="s">
        <v>7162</v>
      </c>
    </row>
    <row r="1593" spans="1:3">
      <c r="A1593" s="22" t="s">
        <v>7163</v>
      </c>
      <c r="B1593" s="22" t="s">
        <v>7164</v>
      </c>
    </row>
    <row r="1594" spans="1:3">
      <c r="A1594" s="22" t="s">
        <v>7165</v>
      </c>
      <c r="B1594" s="22" t="s">
        <v>7166</v>
      </c>
    </row>
    <row r="1595" spans="1:3">
      <c r="A1595" s="22" t="s">
        <v>7167</v>
      </c>
      <c r="B1595" s="22" t="s">
        <v>7168</v>
      </c>
    </row>
    <row r="1596" spans="1:3">
      <c r="A1596" s="22" t="s">
        <v>7169</v>
      </c>
      <c r="B1596" s="22" t="s">
        <v>7170</v>
      </c>
      <c r="C1596" s="22" t="s">
        <v>5329</v>
      </c>
    </row>
    <row r="1597" spans="1:3">
      <c r="A1597" s="22" t="s">
        <v>7171</v>
      </c>
      <c r="B1597" s="22" t="s">
        <v>7172</v>
      </c>
    </row>
    <row r="1598" spans="1:3">
      <c r="A1598" s="22" t="s">
        <v>7173</v>
      </c>
      <c r="B1598" s="22" t="s">
        <v>7174</v>
      </c>
    </row>
    <row r="1599" spans="1:3">
      <c r="A1599" s="22" t="s">
        <v>7175</v>
      </c>
      <c r="B1599" s="22" t="s">
        <v>7176</v>
      </c>
      <c r="C1599" s="22" t="s">
        <v>7177</v>
      </c>
    </row>
    <row r="1600" spans="1:3">
      <c r="A1600" s="22" t="s">
        <v>7178</v>
      </c>
      <c r="B1600" s="22" t="s">
        <v>7179</v>
      </c>
      <c r="C1600" s="22" t="s">
        <v>7180</v>
      </c>
    </row>
    <row r="1601" spans="1:3">
      <c r="A1601" s="22" t="s">
        <v>7181</v>
      </c>
      <c r="B1601" s="22" t="s">
        <v>7182</v>
      </c>
    </row>
    <row r="1602" spans="1:3">
      <c r="A1602" s="22" t="s">
        <v>7183</v>
      </c>
      <c r="B1602" s="22" t="s">
        <v>5101</v>
      </c>
    </row>
    <row r="1603" spans="1:3">
      <c r="A1603" s="22" t="s">
        <v>7184</v>
      </c>
      <c r="B1603" s="22" t="s">
        <v>7185</v>
      </c>
    </row>
    <row r="1604" spans="1:3">
      <c r="A1604" s="22" t="s">
        <v>7186</v>
      </c>
      <c r="B1604" s="22" t="s">
        <v>7187</v>
      </c>
    </row>
    <row r="1605" spans="1:3">
      <c r="A1605" s="22" t="s">
        <v>7188</v>
      </c>
      <c r="B1605" s="22" t="s">
        <v>7189</v>
      </c>
    </row>
    <row r="1606" spans="1:3">
      <c r="A1606" s="22" t="s">
        <v>7190</v>
      </c>
      <c r="B1606" s="22" t="s">
        <v>7191</v>
      </c>
    </row>
    <row r="1607" spans="1:3">
      <c r="A1607" s="22" t="s">
        <v>7192</v>
      </c>
      <c r="B1607" s="22" t="s">
        <v>4869</v>
      </c>
      <c r="C1607" s="22" t="s">
        <v>3941</v>
      </c>
    </row>
    <row r="1608" spans="1:3">
      <c r="A1608" s="22" t="s">
        <v>7193</v>
      </c>
      <c r="B1608" s="22" t="s">
        <v>7194</v>
      </c>
    </row>
    <row r="1609" spans="1:3">
      <c r="A1609" s="22" t="s">
        <v>7195</v>
      </c>
      <c r="B1609" s="22" t="s">
        <v>7196</v>
      </c>
    </row>
    <row r="1610" spans="1:3">
      <c r="A1610" s="22" t="s">
        <v>7197</v>
      </c>
      <c r="B1610" s="22" t="s">
        <v>7198</v>
      </c>
    </row>
    <row r="1611" spans="1:3">
      <c r="A1611" s="22" t="s">
        <v>7199</v>
      </c>
      <c r="B1611" s="22" t="s">
        <v>7200</v>
      </c>
    </row>
    <row r="1612" spans="1:3">
      <c r="A1612" s="22" t="s">
        <v>7201</v>
      </c>
      <c r="B1612" s="22" t="s">
        <v>7202</v>
      </c>
    </row>
    <row r="1613" spans="1:3">
      <c r="A1613" s="22" t="s">
        <v>7203</v>
      </c>
      <c r="B1613" s="22" t="s">
        <v>7204</v>
      </c>
    </row>
    <row r="1614" spans="1:3">
      <c r="A1614" s="22" t="s">
        <v>7205</v>
      </c>
      <c r="B1614" s="22" t="s">
        <v>7206</v>
      </c>
    </row>
    <row r="1615" spans="1:3">
      <c r="A1615" s="22" t="s">
        <v>7207</v>
      </c>
      <c r="B1615" s="22" t="s">
        <v>7208</v>
      </c>
      <c r="C1615" s="22" t="s">
        <v>7209</v>
      </c>
    </row>
    <row r="1616" spans="1:3">
      <c r="A1616" s="22" t="s">
        <v>7210</v>
      </c>
      <c r="B1616" s="22" t="s">
        <v>7211</v>
      </c>
    </row>
    <row r="1617" spans="1:3">
      <c r="A1617" s="22" t="s">
        <v>7212</v>
      </c>
      <c r="B1617" s="22" t="s">
        <v>7213</v>
      </c>
    </row>
    <row r="1618" spans="1:3">
      <c r="A1618" s="22" t="s">
        <v>7214</v>
      </c>
      <c r="B1618" s="22" t="s">
        <v>7215</v>
      </c>
    </row>
    <row r="1619" spans="1:3">
      <c r="A1619" s="22" t="s">
        <v>7216</v>
      </c>
      <c r="B1619" s="22" t="s">
        <v>7217</v>
      </c>
    </row>
    <row r="1620" spans="1:3">
      <c r="A1620" s="22" t="s">
        <v>7218</v>
      </c>
      <c r="B1620" s="22" t="s">
        <v>7219</v>
      </c>
    </row>
    <row r="1621" spans="1:3">
      <c r="A1621" s="22" t="s">
        <v>7220</v>
      </c>
      <c r="B1621" s="22" t="s">
        <v>7221</v>
      </c>
      <c r="C1621" s="22" t="s">
        <v>4837</v>
      </c>
    </row>
    <row r="1622" spans="1:3">
      <c r="A1622" s="22" t="s">
        <v>7222</v>
      </c>
      <c r="B1622" s="22" t="s">
        <v>7223</v>
      </c>
    </row>
    <row r="1623" spans="1:3">
      <c r="A1623" s="22" t="s">
        <v>7224</v>
      </c>
      <c r="B1623" s="22" t="s">
        <v>7225</v>
      </c>
    </row>
    <row r="1624" spans="1:3">
      <c r="A1624" s="22" t="s">
        <v>7226</v>
      </c>
      <c r="B1624" s="22" t="s">
        <v>7227</v>
      </c>
    </row>
    <row r="1625" spans="1:3">
      <c r="A1625" s="22" t="s">
        <v>7228</v>
      </c>
      <c r="B1625" s="22" t="s">
        <v>7229</v>
      </c>
    </row>
    <row r="1626" spans="1:3">
      <c r="A1626" s="22" t="s">
        <v>7230</v>
      </c>
      <c r="B1626" s="22" t="s">
        <v>7231</v>
      </c>
    </row>
    <row r="1627" spans="1:3">
      <c r="A1627" s="22" t="s">
        <v>7232</v>
      </c>
      <c r="B1627" s="22" t="s">
        <v>7233</v>
      </c>
    </row>
    <row r="1628" spans="1:3">
      <c r="A1628" s="22" t="s">
        <v>7234</v>
      </c>
      <c r="B1628" s="22" t="s">
        <v>7235</v>
      </c>
      <c r="C1628" s="22" t="s">
        <v>7236</v>
      </c>
    </row>
    <row r="1629" spans="1:3">
      <c r="A1629" s="22" t="s">
        <v>7237</v>
      </c>
      <c r="B1629" s="22" t="s">
        <v>7238</v>
      </c>
    </row>
    <row r="1630" spans="1:3">
      <c r="A1630" s="22" t="s">
        <v>7239</v>
      </c>
      <c r="B1630" s="22" t="s">
        <v>7240</v>
      </c>
      <c r="C1630" s="22" t="s">
        <v>7241</v>
      </c>
    </row>
    <row r="1631" spans="1:3">
      <c r="A1631" s="22" t="s">
        <v>7242</v>
      </c>
      <c r="B1631" s="22" t="s">
        <v>7243</v>
      </c>
    </row>
    <row r="1632" spans="1:3">
      <c r="A1632" s="22" t="s">
        <v>7244</v>
      </c>
      <c r="B1632" s="22" t="s">
        <v>5693</v>
      </c>
    </row>
    <row r="1633" spans="1:3">
      <c r="A1633" s="22" t="s">
        <v>7245</v>
      </c>
      <c r="B1633" s="22" t="s">
        <v>7246</v>
      </c>
    </row>
    <row r="1634" spans="1:3">
      <c r="A1634" s="22" t="s">
        <v>7247</v>
      </c>
      <c r="B1634" s="22" t="s">
        <v>7248</v>
      </c>
      <c r="C1634" s="22" t="s">
        <v>7249</v>
      </c>
    </row>
    <row r="1635" spans="1:3">
      <c r="A1635" s="22" t="s">
        <v>7250</v>
      </c>
      <c r="B1635" s="22" t="s">
        <v>7251</v>
      </c>
    </row>
    <row r="1636" spans="1:3">
      <c r="A1636" s="22" t="s">
        <v>7252</v>
      </c>
      <c r="B1636" s="22" t="s">
        <v>7253</v>
      </c>
    </row>
    <row r="1637" spans="1:3">
      <c r="A1637" s="22" t="s">
        <v>7254</v>
      </c>
      <c r="B1637" s="22" t="s">
        <v>7255</v>
      </c>
    </row>
    <row r="1638" spans="1:3">
      <c r="A1638" s="22" t="s">
        <v>7256</v>
      </c>
      <c r="B1638" s="22" t="s">
        <v>7257</v>
      </c>
    </row>
    <row r="1639" spans="1:3">
      <c r="A1639" s="22" t="s">
        <v>7258</v>
      </c>
      <c r="B1639" s="22" t="s">
        <v>7259</v>
      </c>
    </row>
    <row r="1640" spans="1:3">
      <c r="A1640" s="22" t="s">
        <v>7260</v>
      </c>
      <c r="B1640" s="22" t="s">
        <v>7261</v>
      </c>
    </row>
    <row r="1641" spans="1:3">
      <c r="A1641" s="22" t="s">
        <v>7262</v>
      </c>
      <c r="B1641" s="22" t="s">
        <v>7263</v>
      </c>
    </row>
    <row r="1642" spans="1:3">
      <c r="A1642" s="22" t="s">
        <v>7264</v>
      </c>
      <c r="B1642" s="22" t="s">
        <v>7265</v>
      </c>
      <c r="C1642" s="22" t="s">
        <v>4541</v>
      </c>
    </row>
    <row r="1643" spans="1:3">
      <c r="A1643" s="22" t="s">
        <v>7266</v>
      </c>
      <c r="B1643" s="22" t="s">
        <v>7267</v>
      </c>
      <c r="C1643" s="22" t="s">
        <v>7268</v>
      </c>
    </row>
    <row r="1644" spans="1:3">
      <c r="A1644" s="22" t="s">
        <v>7269</v>
      </c>
      <c r="B1644" s="22" t="s">
        <v>3969</v>
      </c>
    </row>
    <row r="1645" spans="1:3">
      <c r="A1645" s="22" t="s">
        <v>7270</v>
      </c>
      <c r="B1645" s="22" t="s">
        <v>7271</v>
      </c>
    </row>
    <row r="1646" spans="1:3">
      <c r="A1646" s="22" t="s">
        <v>7272</v>
      </c>
      <c r="B1646" s="22" t="s">
        <v>7273</v>
      </c>
    </row>
    <row r="1647" spans="1:3">
      <c r="A1647" s="22" t="s">
        <v>7274</v>
      </c>
      <c r="B1647" s="22" t="s">
        <v>7275</v>
      </c>
    </row>
    <row r="1648" spans="1:3">
      <c r="A1648" s="22" t="s">
        <v>7276</v>
      </c>
      <c r="B1648" s="22" t="s">
        <v>7277</v>
      </c>
    </row>
    <row r="1649" spans="1:3">
      <c r="A1649" s="22" t="s">
        <v>7278</v>
      </c>
      <c r="B1649" s="22" t="s">
        <v>7279</v>
      </c>
    </row>
    <row r="1650" spans="1:3">
      <c r="A1650" s="22" t="s">
        <v>7280</v>
      </c>
      <c r="B1650" s="22" t="s">
        <v>7281</v>
      </c>
    </row>
    <row r="1651" spans="1:3">
      <c r="A1651" s="22" t="s">
        <v>7282</v>
      </c>
      <c r="B1651" s="22" t="s">
        <v>7283</v>
      </c>
      <c r="C1651" s="22" t="s">
        <v>5525</v>
      </c>
    </row>
    <row r="1652" spans="1:3">
      <c r="A1652" s="22" t="s">
        <v>7284</v>
      </c>
      <c r="B1652" s="22" t="s">
        <v>7285</v>
      </c>
    </row>
    <row r="1653" spans="1:3">
      <c r="A1653" s="22" t="s">
        <v>7286</v>
      </c>
      <c r="B1653" s="22" t="s">
        <v>7287</v>
      </c>
    </row>
    <row r="1654" spans="1:3">
      <c r="A1654" s="22" t="s">
        <v>7288</v>
      </c>
      <c r="B1654" s="22" t="s">
        <v>7289</v>
      </c>
    </row>
    <row r="1655" spans="1:3">
      <c r="A1655" s="22" t="s">
        <v>7290</v>
      </c>
      <c r="B1655" s="22" t="s">
        <v>7291</v>
      </c>
    </row>
    <row r="1656" spans="1:3">
      <c r="A1656" s="22" t="s">
        <v>7292</v>
      </c>
      <c r="B1656" s="22" t="s">
        <v>4686</v>
      </c>
      <c r="C1656" s="22" t="s">
        <v>5126</v>
      </c>
    </row>
    <row r="1657" spans="1:3">
      <c r="A1657" s="22" t="s">
        <v>7293</v>
      </c>
      <c r="B1657" s="22" t="s">
        <v>7294</v>
      </c>
    </row>
    <row r="1658" spans="1:3">
      <c r="A1658" s="22" t="s">
        <v>7295</v>
      </c>
      <c r="B1658" s="22" t="s">
        <v>7296</v>
      </c>
    </row>
    <row r="1659" spans="1:3">
      <c r="A1659" s="22" t="s">
        <v>7297</v>
      </c>
      <c r="B1659" s="22" t="s">
        <v>7298</v>
      </c>
    </row>
    <row r="1660" spans="1:3">
      <c r="A1660" s="22" t="s">
        <v>7299</v>
      </c>
      <c r="B1660" s="22" t="s">
        <v>7300</v>
      </c>
      <c r="C1660" s="22" t="s">
        <v>4708</v>
      </c>
    </row>
    <row r="1661" spans="1:3">
      <c r="A1661" s="22" t="s">
        <v>7301</v>
      </c>
      <c r="B1661" s="22" t="s">
        <v>7302</v>
      </c>
    </row>
    <row r="1662" spans="1:3">
      <c r="A1662" s="22" t="s">
        <v>7303</v>
      </c>
      <c r="B1662" s="22" t="s">
        <v>7304</v>
      </c>
      <c r="C1662" s="22" t="s">
        <v>4807</v>
      </c>
    </row>
    <row r="1663" spans="1:3">
      <c r="A1663" s="22" t="s">
        <v>7305</v>
      </c>
      <c r="B1663" s="22" t="s">
        <v>7306</v>
      </c>
    </row>
    <row r="1664" spans="1:3">
      <c r="A1664" s="22" t="s">
        <v>7307</v>
      </c>
      <c r="B1664" s="22" t="s">
        <v>7308</v>
      </c>
      <c r="C1664" s="22" t="s">
        <v>4817</v>
      </c>
    </row>
    <row r="1665" spans="1:3">
      <c r="A1665" s="22" t="s">
        <v>7309</v>
      </c>
      <c r="B1665" s="22" t="s">
        <v>7310</v>
      </c>
    </row>
    <row r="1666" spans="1:3">
      <c r="A1666" s="22" t="s">
        <v>7311</v>
      </c>
      <c r="B1666" s="22" t="s">
        <v>7312</v>
      </c>
    </row>
    <row r="1667" spans="1:3">
      <c r="A1667" s="22" t="s">
        <v>7313</v>
      </c>
      <c r="B1667" s="22" t="s">
        <v>7314</v>
      </c>
    </row>
    <row r="1668" spans="1:3">
      <c r="A1668" s="22" t="s">
        <v>7315</v>
      </c>
      <c r="B1668" s="22" t="s">
        <v>7316</v>
      </c>
    </row>
    <row r="1669" spans="1:3">
      <c r="A1669" s="22" t="s">
        <v>7317</v>
      </c>
      <c r="B1669" s="22" t="s">
        <v>7318</v>
      </c>
    </row>
    <row r="1670" spans="1:3">
      <c r="A1670" s="22" t="s">
        <v>7319</v>
      </c>
      <c r="B1670" s="22" t="s">
        <v>7320</v>
      </c>
    </row>
    <row r="1671" spans="1:3">
      <c r="A1671" s="22" t="s">
        <v>7321</v>
      </c>
      <c r="B1671" s="22" t="s">
        <v>7322</v>
      </c>
      <c r="C1671" s="22" t="s">
        <v>7323</v>
      </c>
    </row>
    <row r="1672" spans="1:3">
      <c r="A1672" s="22" t="s">
        <v>7324</v>
      </c>
      <c r="B1672" s="22" t="s">
        <v>7325</v>
      </c>
      <c r="C1672" s="22" t="s">
        <v>4338</v>
      </c>
    </row>
    <row r="1673" spans="1:3">
      <c r="A1673" s="22" t="s">
        <v>7326</v>
      </c>
      <c r="B1673" s="22" t="s">
        <v>7327</v>
      </c>
    </row>
    <row r="1674" spans="1:3">
      <c r="A1674" s="22" t="s">
        <v>7328</v>
      </c>
      <c r="B1674" s="22" t="s">
        <v>7329</v>
      </c>
    </row>
    <row r="1675" spans="1:3">
      <c r="A1675" s="22" t="s">
        <v>7330</v>
      </c>
      <c r="B1675" s="22" t="s">
        <v>7331</v>
      </c>
    </row>
    <row r="1676" spans="1:3">
      <c r="A1676" s="22" t="s">
        <v>7332</v>
      </c>
      <c r="B1676" s="22" t="s">
        <v>7333</v>
      </c>
    </row>
    <row r="1677" spans="1:3">
      <c r="A1677" s="22" t="s">
        <v>7334</v>
      </c>
      <c r="B1677" s="22" t="s">
        <v>7335</v>
      </c>
    </row>
    <row r="1678" spans="1:3">
      <c r="A1678" s="22" t="s">
        <v>7336</v>
      </c>
      <c r="B1678" s="22" t="s">
        <v>7337</v>
      </c>
    </row>
    <row r="1679" spans="1:3">
      <c r="A1679" s="22" t="s">
        <v>7338</v>
      </c>
      <c r="B1679" s="22" t="s">
        <v>7339</v>
      </c>
      <c r="C1679" s="22" t="s">
        <v>7340</v>
      </c>
    </row>
    <row r="1680" spans="1:3">
      <c r="A1680" s="22" t="s">
        <v>7341</v>
      </c>
      <c r="B1680" s="22" t="s">
        <v>7342</v>
      </c>
    </row>
    <row r="1681" spans="1:3">
      <c r="A1681" s="22" t="s">
        <v>7343</v>
      </c>
      <c r="B1681" s="22" t="s">
        <v>7344</v>
      </c>
    </row>
    <row r="1682" spans="1:3">
      <c r="A1682" s="22" t="s">
        <v>7345</v>
      </c>
      <c r="B1682" s="22" t="s">
        <v>7346</v>
      </c>
    </row>
    <row r="1683" spans="1:3">
      <c r="A1683" s="22" t="s">
        <v>7347</v>
      </c>
      <c r="B1683" s="22" t="s">
        <v>7348</v>
      </c>
    </row>
    <row r="1684" spans="1:3">
      <c r="A1684" s="22" t="s">
        <v>7349</v>
      </c>
      <c r="B1684" s="22" t="s">
        <v>7350</v>
      </c>
    </row>
    <row r="1685" spans="1:3">
      <c r="A1685" s="22" t="s">
        <v>7351</v>
      </c>
      <c r="B1685" s="22" t="s">
        <v>7352</v>
      </c>
    </row>
    <row r="1686" spans="1:3">
      <c r="A1686" s="22" t="s">
        <v>7353</v>
      </c>
      <c r="B1686" s="22" t="s">
        <v>7354</v>
      </c>
    </row>
    <row r="1687" spans="1:3">
      <c r="A1687" s="22" t="s">
        <v>7355</v>
      </c>
      <c r="B1687" s="22" t="s">
        <v>7356</v>
      </c>
    </row>
    <row r="1688" spans="1:3">
      <c r="A1688" s="22" t="s">
        <v>7357</v>
      </c>
      <c r="B1688" s="22" t="s">
        <v>7358</v>
      </c>
    </row>
    <row r="1689" spans="1:3">
      <c r="A1689" s="22" t="s">
        <v>7359</v>
      </c>
      <c r="B1689" s="22" t="s">
        <v>7360</v>
      </c>
    </row>
    <row r="1690" spans="1:3">
      <c r="A1690" s="22" t="s">
        <v>7361</v>
      </c>
      <c r="B1690" s="22" t="s">
        <v>5931</v>
      </c>
    </row>
    <row r="1691" spans="1:3">
      <c r="A1691" s="22" t="s">
        <v>7362</v>
      </c>
      <c r="B1691" s="22" t="s">
        <v>7363</v>
      </c>
    </row>
    <row r="1692" spans="1:3">
      <c r="A1692" s="22" t="s">
        <v>7364</v>
      </c>
      <c r="B1692" s="22" t="s">
        <v>7365</v>
      </c>
    </row>
    <row r="1693" spans="1:3">
      <c r="A1693" s="22" t="s">
        <v>7366</v>
      </c>
      <c r="B1693" s="22" t="s">
        <v>7367</v>
      </c>
    </row>
    <row r="1694" spans="1:3">
      <c r="A1694" s="22" t="s">
        <v>7368</v>
      </c>
      <c r="B1694" s="22" t="s">
        <v>7369</v>
      </c>
      <c r="C1694" s="22" t="s">
        <v>4541</v>
      </c>
    </row>
    <row r="1695" spans="1:3">
      <c r="A1695" s="22" t="s">
        <v>7370</v>
      </c>
      <c r="B1695" s="22" t="s">
        <v>5161</v>
      </c>
    </row>
    <row r="1696" spans="1:3">
      <c r="A1696" s="22" t="s">
        <v>7371</v>
      </c>
      <c r="B1696" s="22" t="s">
        <v>7372</v>
      </c>
      <c r="C1696" s="22" t="s">
        <v>5787</v>
      </c>
    </row>
    <row r="1697" spans="1:3">
      <c r="A1697" s="22" t="s">
        <v>7373</v>
      </c>
      <c r="B1697" s="22" t="s">
        <v>7374</v>
      </c>
    </row>
    <row r="1698" spans="1:3">
      <c r="A1698" s="22" t="s">
        <v>7375</v>
      </c>
      <c r="B1698" s="22" t="s">
        <v>7376</v>
      </c>
    </row>
    <row r="1699" spans="1:3">
      <c r="A1699" s="22" t="s">
        <v>7377</v>
      </c>
      <c r="B1699" s="22" t="s">
        <v>7378</v>
      </c>
    </row>
    <row r="1700" spans="1:3">
      <c r="A1700" s="22" t="s">
        <v>7379</v>
      </c>
      <c r="B1700" s="22" t="s">
        <v>7380</v>
      </c>
      <c r="C1700" s="22" t="s">
        <v>5787</v>
      </c>
    </row>
    <row r="1701" spans="1:3">
      <c r="A1701" s="22" t="s">
        <v>7381</v>
      </c>
      <c r="B1701" s="22" t="s">
        <v>7382</v>
      </c>
    </row>
    <row r="1702" spans="1:3">
      <c r="A1702" s="22" t="s">
        <v>7383</v>
      </c>
      <c r="B1702" s="22" t="s">
        <v>7384</v>
      </c>
    </row>
    <row r="1703" spans="1:3">
      <c r="A1703" s="22" t="s">
        <v>7385</v>
      </c>
      <c r="B1703" s="22" t="s">
        <v>7386</v>
      </c>
      <c r="C1703" s="22" t="s">
        <v>4333</v>
      </c>
    </row>
    <row r="1704" spans="1:3">
      <c r="A1704" s="22" t="s">
        <v>7387</v>
      </c>
      <c r="B1704" s="22" t="s">
        <v>7388</v>
      </c>
      <c r="C1704" s="22" t="s">
        <v>5492</v>
      </c>
    </row>
    <row r="1705" spans="1:3">
      <c r="A1705" s="22" t="s">
        <v>7389</v>
      </c>
      <c r="B1705" s="22" t="s">
        <v>7390</v>
      </c>
    </row>
    <row r="1706" spans="1:3">
      <c r="A1706" s="22" t="s">
        <v>7391</v>
      </c>
      <c r="B1706" s="22" t="s">
        <v>7392</v>
      </c>
      <c r="C1706" s="22" t="s">
        <v>5787</v>
      </c>
    </row>
    <row r="1707" spans="1:3">
      <c r="A1707" s="22" t="s">
        <v>7393</v>
      </c>
      <c r="B1707" s="22" t="s">
        <v>7394</v>
      </c>
      <c r="C1707" s="22" t="s">
        <v>4286</v>
      </c>
    </row>
    <row r="1708" spans="1:3">
      <c r="A1708" s="22" t="s">
        <v>7395</v>
      </c>
      <c r="B1708" s="22" t="s">
        <v>7396</v>
      </c>
      <c r="C1708" s="22" t="s">
        <v>5126</v>
      </c>
    </row>
    <row r="1709" spans="1:3">
      <c r="A1709" s="22" t="s">
        <v>7397</v>
      </c>
      <c r="B1709" s="22" t="s">
        <v>7398</v>
      </c>
      <c r="C1709" s="22" t="s">
        <v>5492</v>
      </c>
    </row>
    <row r="1710" spans="1:3">
      <c r="A1710" s="22" t="s">
        <v>7399</v>
      </c>
      <c r="B1710" s="22" t="s">
        <v>4955</v>
      </c>
      <c r="C1710" s="22" t="s">
        <v>7400</v>
      </c>
    </row>
    <row r="1711" spans="1:3">
      <c r="A1711" s="22" t="s">
        <v>7401</v>
      </c>
      <c r="B1711" s="22" t="s">
        <v>7402</v>
      </c>
    </row>
    <row r="1712" spans="1:3">
      <c r="A1712" s="22" t="s">
        <v>7403</v>
      </c>
      <c r="B1712" s="22" t="s">
        <v>7404</v>
      </c>
      <c r="C1712" s="22" t="s">
        <v>5492</v>
      </c>
    </row>
    <row r="1713" spans="1:3">
      <c r="A1713" s="22" t="s">
        <v>7405</v>
      </c>
      <c r="B1713" s="22" t="s">
        <v>7406</v>
      </c>
    </row>
    <row r="1714" spans="1:3">
      <c r="A1714" s="22" t="s">
        <v>7407</v>
      </c>
      <c r="B1714" s="22" t="s">
        <v>7408</v>
      </c>
      <c r="C1714" s="22" t="s">
        <v>4976</v>
      </c>
    </row>
    <row r="1715" spans="1:3">
      <c r="A1715" s="22" t="s">
        <v>7409</v>
      </c>
      <c r="B1715" s="22" t="s">
        <v>7410</v>
      </c>
    </row>
    <row r="1716" spans="1:3">
      <c r="A1716" s="22" t="s">
        <v>7411</v>
      </c>
      <c r="B1716" s="22" t="s">
        <v>7412</v>
      </c>
      <c r="C1716" s="22" t="s">
        <v>4708</v>
      </c>
    </row>
    <row r="1717" spans="1:3">
      <c r="A1717" s="22" t="s">
        <v>7413</v>
      </c>
      <c r="B1717" s="22" t="s">
        <v>7414</v>
      </c>
      <c r="C1717" s="22" t="s">
        <v>7415</v>
      </c>
    </row>
    <row r="1718" spans="1:3">
      <c r="A1718" s="22" t="s">
        <v>7416</v>
      </c>
      <c r="B1718" s="22" t="s">
        <v>7417</v>
      </c>
      <c r="C1718" s="22" t="s">
        <v>4028</v>
      </c>
    </row>
    <row r="1719" spans="1:3">
      <c r="A1719" s="22" t="s">
        <v>7418</v>
      </c>
      <c r="B1719" s="22" t="s">
        <v>7419</v>
      </c>
      <c r="C1719" s="22" t="s">
        <v>4156</v>
      </c>
    </row>
    <row r="1720" spans="1:3">
      <c r="A1720" s="22" t="s">
        <v>7420</v>
      </c>
      <c r="B1720" s="22" t="s">
        <v>7421</v>
      </c>
    </row>
    <row r="1721" spans="1:3">
      <c r="A1721" s="22" t="s">
        <v>7422</v>
      </c>
      <c r="B1721" s="22" t="s">
        <v>7423</v>
      </c>
    </row>
    <row r="1722" spans="1:3">
      <c r="A1722" s="22" t="s">
        <v>7424</v>
      </c>
      <c r="B1722" s="22" t="s">
        <v>7425</v>
      </c>
    </row>
    <row r="1723" spans="1:3">
      <c r="A1723" s="22" t="s">
        <v>7426</v>
      </c>
      <c r="B1723" s="22" t="s">
        <v>7427</v>
      </c>
      <c r="C1723" s="22" t="s">
        <v>4966</v>
      </c>
    </row>
    <row r="1724" spans="1:3">
      <c r="A1724" s="22" t="s">
        <v>7428</v>
      </c>
      <c r="B1724" s="22" t="s">
        <v>5064</v>
      </c>
      <c r="C1724" s="22" t="s">
        <v>4976</v>
      </c>
    </row>
    <row r="1725" spans="1:3">
      <c r="A1725" s="22" t="s">
        <v>7429</v>
      </c>
      <c r="B1725" s="22" t="s">
        <v>7430</v>
      </c>
      <c r="C1725" s="22" t="s">
        <v>4104</v>
      </c>
    </row>
    <row r="1726" spans="1:3">
      <c r="A1726" s="22" t="s">
        <v>7431</v>
      </c>
      <c r="B1726" s="22" t="s">
        <v>7432</v>
      </c>
    </row>
    <row r="1727" spans="1:3">
      <c r="A1727" s="22" t="s">
        <v>7433</v>
      </c>
      <c r="B1727" s="22" t="s">
        <v>6629</v>
      </c>
    </row>
    <row r="1728" spans="1:3">
      <c r="A1728" s="22" t="s">
        <v>7434</v>
      </c>
      <c r="B1728" s="22" t="s">
        <v>7435</v>
      </c>
      <c r="C1728" s="22" t="s">
        <v>4357</v>
      </c>
    </row>
    <row r="1729" spans="1:3">
      <c r="A1729" s="22" t="s">
        <v>7436</v>
      </c>
      <c r="B1729" s="22" t="s">
        <v>7437</v>
      </c>
      <c r="C1729" s="22" t="s">
        <v>4976</v>
      </c>
    </row>
    <row r="1730" spans="1:3">
      <c r="A1730" s="22" t="s">
        <v>7438</v>
      </c>
      <c r="B1730" s="22" t="s">
        <v>7439</v>
      </c>
      <c r="C1730" s="22" t="s">
        <v>4684</v>
      </c>
    </row>
    <row r="1731" spans="1:3">
      <c r="A1731" s="22" t="s">
        <v>7440</v>
      </c>
      <c r="B1731" s="22" t="s">
        <v>7441</v>
      </c>
    </row>
    <row r="1732" spans="1:3">
      <c r="A1732" s="22" t="s">
        <v>7442</v>
      </c>
      <c r="B1732" s="22" t="s">
        <v>7443</v>
      </c>
    </row>
    <row r="1733" spans="1:3">
      <c r="A1733" s="22" t="s">
        <v>7444</v>
      </c>
      <c r="B1733" s="22" t="s">
        <v>7445</v>
      </c>
      <c r="C1733" s="22" t="s">
        <v>4541</v>
      </c>
    </row>
    <row r="1734" spans="1:3">
      <c r="A1734" s="22" t="s">
        <v>7446</v>
      </c>
      <c r="B1734" s="22" t="s">
        <v>7447</v>
      </c>
      <c r="C1734" s="22" t="s">
        <v>4529</v>
      </c>
    </row>
    <row r="1735" spans="1:3">
      <c r="A1735" s="22" t="s">
        <v>7448</v>
      </c>
      <c r="B1735" s="22" t="s">
        <v>7449</v>
      </c>
      <c r="C1735" s="22" t="s">
        <v>7450</v>
      </c>
    </row>
    <row r="1736" spans="1:3">
      <c r="A1736" s="22" t="s">
        <v>7451</v>
      </c>
      <c r="B1736" s="22" t="s">
        <v>7452</v>
      </c>
    </row>
    <row r="1737" spans="1:3">
      <c r="A1737" s="22" t="s">
        <v>7453</v>
      </c>
      <c r="B1737" s="22" t="s">
        <v>7454</v>
      </c>
    </row>
    <row r="1738" spans="1:3">
      <c r="A1738" s="22" t="s">
        <v>7455</v>
      </c>
      <c r="B1738" s="22" t="s">
        <v>5736</v>
      </c>
    </row>
    <row r="1739" spans="1:3">
      <c r="A1739" s="22" t="s">
        <v>7456</v>
      </c>
      <c r="B1739" s="22" t="s">
        <v>7457</v>
      </c>
    </row>
    <row r="1740" spans="1:3">
      <c r="A1740" s="22" t="s">
        <v>7458</v>
      </c>
      <c r="B1740" s="22" t="s">
        <v>7153</v>
      </c>
    </row>
    <row r="1741" spans="1:3">
      <c r="A1741" s="22" t="s">
        <v>7459</v>
      </c>
      <c r="B1741" s="22" t="s">
        <v>7460</v>
      </c>
      <c r="C1741" s="22" t="s">
        <v>4077</v>
      </c>
    </row>
    <row r="1742" spans="1:3">
      <c r="A1742" s="22" t="s">
        <v>7461</v>
      </c>
      <c r="B1742" s="22" t="s">
        <v>7462</v>
      </c>
      <c r="C1742" s="22" t="s">
        <v>4684</v>
      </c>
    </row>
    <row r="1743" spans="1:3">
      <c r="A1743" s="22" t="s">
        <v>7463</v>
      </c>
      <c r="B1743" s="22" t="s">
        <v>7464</v>
      </c>
      <c r="C1743" s="22" t="s">
        <v>5069</v>
      </c>
    </row>
    <row r="1744" spans="1:3">
      <c r="A1744" s="22" t="s">
        <v>7465</v>
      </c>
      <c r="B1744" s="22" t="s">
        <v>7466</v>
      </c>
      <c r="C1744" s="22" t="s">
        <v>4451</v>
      </c>
    </row>
    <row r="1745" spans="1:3">
      <c r="A1745" s="22" t="s">
        <v>7467</v>
      </c>
      <c r="B1745" s="22" t="s">
        <v>6927</v>
      </c>
    </row>
    <row r="1746" spans="1:3">
      <c r="A1746" s="22" t="s">
        <v>7468</v>
      </c>
      <c r="B1746" s="22" t="s">
        <v>7469</v>
      </c>
      <c r="C1746" s="22" t="s">
        <v>4068</v>
      </c>
    </row>
    <row r="1747" spans="1:3">
      <c r="A1747" s="22" t="s">
        <v>7470</v>
      </c>
      <c r="B1747" s="22" t="s">
        <v>7471</v>
      </c>
    </row>
    <row r="1748" spans="1:3">
      <c r="A1748" s="22" t="s">
        <v>7472</v>
      </c>
      <c r="B1748" s="22" t="s">
        <v>7473</v>
      </c>
    </row>
    <row r="1749" spans="1:3">
      <c r="A1749" s="22" t="s">
        <v>7474</v>
      </c>
      <c r="B1749" s="22" t="s">
        <v>7475</v>
      </c>
      <c r="C1749" s="22" t="s">
        <v>6932</v>
      </c>
    </row>
    <row r="1750" spans="1:3">
      <c r="A1750" s="22" t="s">
        <v>7476</v>
      </c>
      <c r="B1750" s="22" t="s">
        <v>7477</v>
      </c>
      <c r="C1750" s="22" t="s">
        <v>5069</v>
      </c>
    </row>
    <row r="1751" spans="1:3">
      <c r="A1751" s="22" t="s">
        <v>7478</v>
      </c>
      <c r="B1751" s="22" t="s">
        <v>7479</v>
      </c>
      <c r="C1751" s="22" t="s">
        <v>4499</v>
      </c>
    </row>
    <row r="1752" spans="1:3">
      <c r="A1752" s="22" t="s">
        <v>7480</v>
      </c>
      <c r="B1752" s="22" t="s">
        <v>7481</v>
      </c>
      <c r="C1752" s="22" t="s">
        <v>7482</v>
      </c>
    </row>
    <row r="1753" spans="1:3">
      <c r="A1753" s="22" t="s">
        <v>7483</v>
      </c>
      <c r="B1753" s="22" t="s">
        <v>7484</v>
      </c>
      <c r="C1753" s="22" t="s">
        <v>6452</v>
      </c>
    </row>
    <row r="1754" spans="1:3">
      <c r="A1754" s="22" t="s">
        <v>7485</v>
      </c>
      <c r="B1754" s="22" t="s">
        <v>7486</v>
      </c>
    </row>
    <row r="1755" spans="1:3">
      <c r="A1755" s="22" t="s">
        <v>7487</v>
      </c>
      <c r="B1755" s="22" t="s">
        <v>7488</v>
      </c>
    </row>
    <row r="1756" spans="1:3">
      <c r="A1756" s="22" t="s">
        <v>7489</v>
      </c>
      <c r="B1756" s="22" t="s">
        <v>6879</v>
      </c>
    </row>
    <row r="1757" spans="1:3">
      <c r="A1757" s="22" t="s">
        <v>7490</v>
      </c>
      <c r="B1757" s="22" t="s">
        <v>6893</v>
      </c>
    </row>
    <row r="1758" spans="1:3">
      <c r="A1758" s="22" t="s">
        <v>7491</v>
      </c>
      <c r="B1758" s="22" t="s">
        <v>7492</v>
      </c>
      <c r="C1758" s="22" t="s">
        <v>7493</v>
      </c>
    </row>
    <row r="1759" spans="1:3">
      <c r="A1759" s="22" t="s">
        <v>7494</v>
      </c>
      <c r="B1759" s="22" t="s">
        <v>7495</v>
      </c>
    </row>
    <row r="1760" spans="1:3">
      <c r="A1760" s="22" t="s">
        <v>7496</v>
      </c>
      <c r="B1760" s="22" t="s">
        <v>6375</v>
      </c>
    </row>
    <row r="1761" spans="1:3">
      <c r="A1761" s="22" t="s">
        <v>7497</v>
      </c>
      <c r="B1761" s="22" t="s">
        <v>7498</v>
      </c>
      <c r="C1761" s="22" t="s">
        <v>4499</v>
      </c>
    </row>
    <row r="1762" spans="1:3">
      <c r="A1762" s="22" t="s">
        <v>7499</v>
      </c>
      <c r="B1762" s="22" t="s">
        <v>7500</v>
      </c>
    </row>
    <row r="1763" spans="1:3">
      <c r="A1763" s="22" t="s">
        <v>7501</v>
      </c>
      <c r="B1763" s="22" t="s">
        <v>7502</v>
      </c>
      <c r="C1763" s="22" t="s">
        <v>4563</v>
      </c>
    </row>
    <row r="1764" spans="1:3">
      <c r="A1764" s="22" t="s">
        <v>7503</v>
      </c>
      <c r="B1764" s="22" t="s">
        <v>7504</v>
      </c>
    </row>
    <row r="1765" spans="1:3">
      <c r="A1765" s="22" t="s">
        <v>7505</v>
      </c>
      <c r="B1765" s="22" t="s">
        <v>7506</v>
      </c>
    </row>
    <row r="1766" spans="1:3">
      <c r="A1766" s="22" t="s">
        <v>7507</v>
      </c>
      <c r="B1766" s="22" t="s">
        <v>7508</v>
      </c>
    </row>
    <row r="1767" spans="1:3">
      <c r="A1767" s="22" t="s">
        <v>7509</v>
      </c>
      <c r="B1767" s="22" t="s">
        <v>7510</v>
      </c>
    </row>
    <row r="1768" spans="1:3">
      <c r="A1768" s="22" t="s">
        <v>7511</v>
      </c>
      <c r="B1768" s="22" t="s">
        <v>7512</v>
      </c>
    </row>
    <row r="1769" spans="1:3">
      <c r="A1769" s="22" t="s">
        <v>7513</v>
      </c>
      <c r="B1769" s="22" t="s">
        <v>7514</v>
      </c>
    </row>
    <row r="1770" spans="1:3">
      <c r="A1770" s="22" t="s">
        <v>7515</v>
      </c>
      <c r="B1770" s="22" t="s">
        <v>7516</v>
      </c>
      <c r="C1770" s="22" t="s">
        <v>5069</v>
      </c>
    </row>
    <row r="1771" spans="1:3">
      <c r="A1771" s="22" t="s">
        <v>7517</v>
      </c>
      <c r="B1771" s="22" t="s">
        <v>7518</v>
      </c>
    </row>
    <row r="1772" spans="1:3">
      <c r="A1772" s="22" t="s">
        <v>7519</v>
      </c>
      <c r="B1772" s="22" t="s">
        <v>6840</v>
      </c>
    </row>
    <row r="1773" spans="1:3">
      <c r="A1773" s="22" t="s">
        <v>7520</v>
      </c>
      <c r="B1773" s="22" t="s">
        <v>7235</v>
      </c>
    </row>
    <row r="1774" spans="1:3">
      <c r="A1774" s="22" t="s">
        <v>7521</v>
      </c>
      <c r="B1774" s="22" t="s">
        <v>6890</v>
      </c>
    </row>
    <row r="1775" spans="1:3">
      <c r="A1775" s="22" t="s">
        <v>7522</v>
      </c>
      <c r="B1775" s="22" t="s">
        <v>7523</v>
      </c>
    </row>
    <row r="1776" spans="1:3">
      <c r="A1776" s="22" t="s">
        <v>7524</v>
      </c>
      <c r="B1776" s="22" t="s">
        <v>7525</v>
      </c>
    </row>
    <row r="1777" spans="1:2">
      <c r="A1777" s="22" t="s">
        <v>7526</v>
      </c>
      <c r="B1777" s="22" t="s">
        <v>7527</v>
      </c>
    </row>
    <row r="1778" spans="1:2">
      <c r="A1778" s="22" t="s">
        <v>7528</v>
      </c>
      <c r="B1778" s="22" t="s">
        <v>7529</v>
      </c>
    </row>
    <row r="1779" spans="1:2">
      <c r="A1779" s="22" t="s">
        <v>7530</v>
      </c>
      <c r="B1779" s="22" t="s">
        <v>7531</v>
      </c>
    </row>
    <row r="1780" spans="1:2">
      <c r="A1780" s="22" t="s">
        <v>7532</v>
      </c>
      <c r="B1780" s="22" t="s">
        <v>7533</v>
      </c>
    </row>
    <row r="1781" spans="1:2">
      <c r="A1781" s="22" t="s">
        <v>7534</v>
      </c>
      <c r="B1781" s="22" t="s">
        <v>3891</v>
      </c>
    </row>
    <row r="1782" spans="1:2">
      <c r="A1782" s="22" t="s">
        <v>7535</v>
      </c>
      <c r="B1782" s="22" t="s">
        <v>5055</v>
      </c>
    </row>
    <row r="1783" spans="1:2">
      <c r="A1783" s="22" t="s">
        <v>7536</v>
      </c>
      <c r="B1783" s="22" t="s">
        <v>7537</v>
      </c>
    </row>
    <row r="1784" spans="1:2">
      <c r="A1784" s="22" t="s">
        <v>7538</v>
      </c>
      <c r="B1784" s="22" t="s">
        <v>7539</v>
      </c>
    </row>
    <row r="1785" spans="1:2">
      <c r="A1785" s="22" t="s">
        <v>7540</v>
      </c>
      <c r="B1785" s="22" t="s">
        <v>7541</v>
      </c>
    </row>
    <row r="1786" spans="1:2">
      <c r="A1786" s="22" t="s">
        <v>7542</v>
      </c>
      <c r="B1786" s="22" t="s">
        <v>7543</v>
      </c>
    </row>
    <row r="1787" spans="1:2">
      <c r="A1787" s="22" t="s">
        <v>7544</v>
      </c>
      <c r="B1787" s="22" t="s">
        <v>7545</v>
      </c>
    </row>
    <row r="1788" spans="1:2">
      <c r="A1788" s="22" t="s">
        <v>7546</v>
      </c>
      <c r="B1788" s="22" t="s">
        <v>7547</v>
      </c>
    </row>
    <row r="1789" spans="1:2">
      <c r="A1789" s="22" t="s">
        <v>7548</v>
      </c>
      <c r="B1789" s="22" t="s">
        <v>7549</v>
      </c>
    </row>
    <row r="1790" spans="1:2">
      <c r="A1790" s="22" t="s">
        <v>7550</v>
      </c>
      <c r="B1790" s="22" t="s">
        <v>7551</v>
      </c>
    </row>
    <row r="1791" spans="1:2">
      <c r="A1791" s="22" t="s">
        <v>7552</v>
      </c>
      <c r="B1791" s="22" t="s">
        <v>7553</v>
      </c>
    </row>
    <row r="1792" spans="1:2">
      <c r="A1792" s="22" t="s">
        <v>7554</v>
      </c>
      <c r="B1792" s="22" t="s">
        <v>7555</v>
      </c>
    </row>
    <row r="1793" spans="1:3">
      <c r="A1793" s="22" t="s">
        <v>7556</v>
      </c>
      <c r="B1793" s="22" t="s">
        <v>7557</v>
      </c>
    </row>
    <row r="1794" spans="1:3">
      <c r="A1794" s="22" t="s">
        <v>7558</v>
      </c>
      <c r="B1794" s="22" t="s">
        <v>7559</v>
      </c>
    </row>
    <row r="1795" spans="1:3">
      <c r="A1795" s="22" t="s">
        <v>7560</v>
      </c>
      <c r="B1795" s="22" t="s">
        <v>7561</v>
      </c>
    </row>
    <row r="1796" spans="1:3">
      <c r="A1796" s="22" t="s">
        <v>7562</v>
      </c>
      <c r="B1796" s="22" t="s">
        <v>7563</v>
      </c>
    </row>
    <row r="1797" spans="1:3">
      <c r="A1797" s="22" t="s">
        <v>7564</v>
      </c>
      <c r="B1797" s="22" t="s">
        <v>7565</v>
      </c>
    </row>
    <row r="1798" spans="1:3">
      <c r="A1798" s="22" t="s">
        <v>7566</v>
      </c>
      <c r="B1798" s="22" t="s">
        <v>7567</v>
      </c>
    </row>
    <row r="1799" spans="1:3">
      <c r="A1799" s="22" t="s">
        <v>7568</v>
      </c>
      <c r="B1799" s="22" t="s">
        <v>7569</v>
      </c>
    </row>
    <row r="1800" spans="1:3">
      <c r="A1800" s="22" t="s">
        <v>7570</v>
      </c>
      <c r="B1800" s="22" t="s">
        <v>7571</v>
      </c>
    </row>
    <row r="1801" spans="1:3">
      <c r="A1801" s="22" t="s">
        <v>7572</v>
      </c>
      <c r="B1801" s="22" t="s">
        <v>7573</v>
      </c>
    </row>
    <row r="1802" spans="1:3">
      <c r="A1802" s="22" t="s">
        <v>7574</v>
      </c>
      <c r="B1802" s="22" t="s">
        <v>7575</v>
      </c>
    </row>
    <row r="1803" spans="1:3">
      <c r="A1803" s="22" t="s">
        <v>7576</v>
      </c>
      <c r="B1803" s="22" t="s">
        <v>7577</v>
      </c>
      <c r="C1803" s="22" t="s">
        <v>4286</v>
      </c>
    </row>
    <row r="1804" spans="1:3">
      <c r="A1804" s="22" t="s">
        <v>7578</v>
      </c>
      <c r="B1804" s="22" t="s">
        <v>7579</v>
      </c>
    </row>
    <row r="1805" spans="1:3">
      <c r="A1805" s="22" t="s">
        <v>7580</v>
      </c>
      <c r="B1805" s="22" t="s">
        <v>7581</v>
      </c>
    </row>
    <row r="1806" spans="1:3">
      <c r="A1806" s="22" t="s">
        <v>7582</v>
      </c>
      <c r="B1806" s="22" t="s">
        <v>7583</v>
      </c>
    </row>
    <row r="1807" spans="1:3">
      <c r="A1807" s="22" t="s">
        <v>7584</v>
      </c>
      <c r="B1807" s="22" t="s">
        <v>7585</v>
      </c>
    </row>
    <row r="1808" spans="1:3">
      <c r="A1808" s="22" t="s">
        <v>7586</v>
      </c>
      <c r="B1808" s="22" t="s">
        <v>7587</v>
      </c>
    </row>
    <row r="1809" spans="1:2">
      <c r="A1809" s="22" t="s">
        <v>7588</v>
      </c>
      <c r="B1809" s="22" t="s">
        <v>7589</v>
      </c>
    </row>
    <row r="1810" spans="1:2">
      <c r="A1810" s="22" t="s">
        <v>7590</v>
      </c>
      <c r="B1810" s="22" t="s">
        <v>7591</v>
      </c>
    </row>
    <row r="1811" spans="1:2">
      <c r="A1811" s="22" t="s">
        <v>7592</v>
      </c>
      <c r="B1811" s="22" t="s">
        <v>7593</v>
      </c>
    </row>
    <row r="1812" spans="1:2">
      <c r="A1812" s="22" t="s">
        <v>7594</v>
      </c>
      <c r="B1812" s="22" t="s">
        <v>7595</v>
      </c>
    </row>
    <row r="1813" spans="1:2">
      <c r="A1813" s="22" t="s">
        <v>7596</v>
      </c>
      <c r="B1813" s="22" t="s">
        <v>7597</v>
      </c>
    </row>
    <row r="1814" spans="1:2">
      <c r="A1814" s="22" t="s">
        <v>7598</v>
      </c>
      <c r="B1814" s="22" t="s">
        <v>7599</v>
      </c>
    </row>
    <row r="1815" spans="1:2">
      <c r="A1815" s="22" t="s">
        <v>7600</v>
      </c>
      <c r="B1815" s="22" t="s">
        <v>7601</v>
      </c>
    </row>
    <row r="1816" spans="1:2">
      <c r="A1816" s="22" t="s">
        <v>7602</v>
      </c>
      <c r="B1816" s="22" t="s">
        <v>7603</v>
      </c>
    </row>
    <row r="1817" spans="1:2">
      <c r="A1817" s="22" t="s">
        <v>7604</v>
      </c>
      <c r="B1817" s="22" t="s">
        <v>7605</v>
      </c>
    </row>
    <row r="1818" spans="1:2">
      <c r="A1818" s="22" t="s">
        <v>7606</v>
      </c>
      <c r="B1818" s="22" t="s">
        <v>7607</v>
      </c>
    </row>
    <row r="1819" spans="1:2">
      <c r="A1819" s="22" t="s">
        <v>7608</v>
      </c>
      <c r="B1819" s="22" t="s">
        <v>7609</v>
      </c>
    </row>
    <row r="1820" spans="1:2">
      <c r="A1820" s="22" t="s">
        <v>7610</v>
      </c>
      <c r="B1820" s="22" t="s">
        <v>7611</v>
      </c>
    </row>
    <row r="1821" spans="1:2">
      <c r="A1821" s="22" t="s">
        <v>7612</v>
      </c>
      <c r="B1821" s="22" t="s">
        <v>7613</v>
      </c>
    </row>
    <row r="1822" spans="1:2">
      <c r="A1822" s="22" t="s">
        <v>7614</v>
      </c>
      <c r="B1822" s="22" t="s">
        <v>7615</v>
      </c>
    </row>
    <row r="1823" spans="1:2">
      <c r="A1823" s="22" t="s">
        <v>7616</v>
      </c>
      <c r="B1823" s="22" t="s">
        <v>5754</v>
      </c>
    </row>
    <row r="1824" spans="1:2">
      <c r="A1824" s="22" t="s">
        <v>7617</v>
      </c>
      <c r="B1824" s="22" t="s">
        <v>7618</v>
      </c>
    </row>
    <row r="1825" spans="1:3">
      <c r="A1825" s="22" t="s">
        <v>7619</v>
      </c>
      <c r="B1825" s="22" t="s">
        <v>7620</v>
      </c>
    </row>
    <row r="1826" spans="1:3">
      <c r="A1826" s="22" t="s">
        <v>7621</v>
      </c>
      <c r="B1826" s="22" t="s">
        <v>7622</v>
      </c>
    </row>
    <row r="1827" spans="1:3">
      <c r="A1827" s="22" t="s">
        <v>7623</v>
      </c>
      <c r="B1827" s="22" t="s">
        <v>7624</v>
      </c>
    </row>
    <row r="1828" spans="1:3">
      <c r="A1828" s="22" t="s">
        <v>7625</v>
      </c>
      <c r="B1828" s="22" t="s">
        <v>7626</v>
      </c>
    </row>
    <row r="1829" spans="1:3">
      <c r="A1829" s="22" t="s">
        <v>7627</v>
      </c>
      <c r="B1829" s="22" t="s">
        <v>7628</v>
      </c>
    </row>
    <row r="1830" spans="1:3">
      <c r="A1830" s="22" t="s">
        <v>7629</v>
      </c>
      <c r="B1830" s="22" t="s">
        <v>7630</v>
      </c>
    </row>
    <row r="1831" spans="1:3">
      <c r="A1831" s="22" t="s">
        <v>7631</v>
      </c>
      <c r="B1831" s="22" t="s">
        <v>7398</v>
      </c>
    </row>
    <row r="1832" spans="1:3">
      <c r="A1832" s="22" t="s">
        <v>7632</v>
      </c>
      <c r="B1832" s="22" t="s">
        <v>7633</v>
      </c>
    </row>
    <row r="1833" spans="1:3">
      <c r="A1833" s="22" t="s">
        <v>7634</v>
      </c>
      <c r="B1833" s="22" t="s">
        <v>7635</v>
      </c>
    </row>
    <row r="1834" spans="1:3">
      <c r="A1834" s="22" t="s">
        <v>7636</v>
      </c>
      <c r="B1834" s="22" t="s">
        <v>7637</v>
      </c>
    </row>
    <row r="1835" spans="1:3">
      <c r="A1835" s="22" t="s">
        <v>7638</v>
      </c>
      <c r="B1835" s="22" t="s">
        <v>7380</v>
      </c>
    </row>
    <row r="1836" spans="1:3">
      <c r="A1836" s="22" t="s">
        <v>7639</v>
      </c>
      <c r="B1836" s="22" t="s">
        <v>7372</v>
      </c>
    </row>
    <row r="1837" spans="1:3">
      <c r="A1837" s="22" t="s">
        <v>7640</v>
      </c>
      <c r="B1837" s="22" t="s">
        <v>4955</v>
      </c>
    </row>
    <row r="1838" spans="1:3">
      <c r="A1838" s="22" t="s">
        <v>7641</v>
      </c>
      <c r="B1838" s="22" t="s">
        <v>7642</v>
      </c>
    </row>
    <row r="1839" spans="1:3">
      <c r="A1839" s="22" t="s">
        <v>7643</v>
      </c>
      <c r="B1839" s="22" t="s">
        <v>7644</v>
      </c>
    </row>
    <row r="1840" spans="1:3">
      <c r="A1840" s="22" t="s">
        <v>7645</v>
      </c>
      <c r="B1840" s="22" t="s">
        <v>7646</v>
      </c>
      <c r="C1840" s="22" t="s">
        <v>3941</v>
      </c>
    </row>
    <row r="1841" spans="1:2">
      <c r="A1841" s="22" t="s">
        <v>7647</v>
      </c>
      <c r="B1841" s="22" t="s">
        <v>6979</v>
      </c>
    </row>
    <row r="1842" spans="1:2">
      <c r="A1842" s="22" t="s">
        <v>7648</v>
      </c>
      <c r="B1842" s="22" t="s">
        <v>7419</v>
      </c>
    </row>
    <row r="1843" spans="1:2">
      <c r="A1843" s="22" t="s">
        <v>7649</v>
      </c>
      <c r="B1843" s="22" t="s">
        <v>7386</v>
      </c>
    </row>
    <row r="1844" spans="1:2">
      <c r="A1844" s="22" t="s">
        <v>7650</v>
      </c>
      <c r="B1844" s="22" t="s">
        <v>7427</v>
      </c>
    </row>
    <row r="1845" spans="1:2">
      <c r="A1845" s="22" t="s">
        <v>7651</v>
      </c>
      <c r="B1845" s="22" t="s">
        <v>6983</v>
      </c>
    </row>
    <row r="1846" spans="1:2">
      <c r="A1846" s="22" t="s">
        <v>7652</v>
      </c>
      <c r="B1846" s="22" t="s">
        <v>7417</v>
      </c>
    </row>
    <row r="1847" spans="1:2">
      <c r="A1847" s="22" t="s">
        <v>7653</v>
      </c>
      <c r="B1847" s="22" t="s">
        <v>7058</v>
      </c>
    </row>
    <row r="1848" spans="1:2">
      <c r="A1848" s="22" t="s">
        <v>7654</v>
      </c>
      <c r="B1848" s="22" t="s">
        <v>7655</v>
      </c>
    </row>
    <row r="1849" spans="1:2">
      <c r="A1849" s="22" t="s">
        <v>7656</v>
      </c>
      <c r="B1849" s="22" t="s">
        <v>7657</v>
      </c>
    </row>
    <row r="1850" spans="1:2">
      <c r="A1850" s="22" t="s">
        <v>7658</v>
      </c>
      <c r="B1850" s="22" t="s">
        <v>7659</v>
      </c>
    </row>
    <row r="1851" spans="1:2">
      <c r="A1851" s="22" t="s">
        <v>7660</v>
      </c>
      <c r="B1851" s="22" t="s">
        <v>7661</v>
      </c>
    </row>
    <row r="1852" spans="1:2">
      <c r="A1852" s="22" t="s">
        <v>7662</v>
      </c>
      <c r="B1852" s="22" t="s">
        <v>7435</v>
      </c>
    </row>
    <row r="1853" spans="1:2">
      <c r="A1853" s="22" t="s">
        <v>7663</v>
      </c>
      <c r="B1853" s="22" t="s">
        <v>7664</v>
      </c>
    </row>
    <row r="1854" spans="1:2">
      <c r="A1854" s="22" t="s">
        <v>7665</v>
      </c>
      <c r="B1854" s="22" t="s">
        <v>7666</v>
      </c>
    </row>
    <row r="1855" spans="1:2">
      <c r="A1855" s="22" t="s">
        <v>7667</v>
      </c>
      <c r="B1855" s="22" t="s">
        <v>7466</v>
      </c>
    </row>
    <row r="1856" spans="1:2">
      <c r="A1856" s="22" t="s">
        <v>7668</v>
      </c>
      <c r="B1856" s="22" t="s">
        <v>7036</v>
      </c>
    </row>
    <row r="1857" spans="1:2">
      <c r="A1857" s="22" t="s">
        <v>7669</v>
      </c>
      <c r="B1857" s="22" t="s">
        <v>7670</v>
      </c>
    </row>
    <row r="1858" spans="1:2">
      <c r="A1858" s="22" t="s">
        <v>7671</v>
      </c>
      <c r="B1858" s="22" t="s">
        <v>7672</v>
      </c>
    </row>
    <row r="1859" spans="1:2">
      <c r="A1859" s="22" t="s">
        <v>7673</v>
      </c>
      <c r="B1859" s="22" t="s">
        <v>7674</v>
      </c>
    </row>
    <row r="1860" spans="1:2">
      <c r="A1860" s="22" t="s">
        <v>7675</v>
      </c>
      <c r="B1860" s="22" t="s">
        <v>5064</v>
      </c>
    </row>
    <row r="1861" spans="1:2">
      <c r="A1861" s="22" t="s">
        <v>7676</v>
      </c>
      <c r="B1861" s="22" t="s">
        <v>7437</v>
      </c>
    </row>
    <row r="1862" spans="1:2">
      <c r="A1862" s="22" t="s">
        <v>7677</v>
      </c>
      <c r="B1862" s="22" t="s">
        <v>7460</v>
      </c>
    </row>
    <row r="1863" spans="1:2">
      <c r="A1863" s="22" t="s">
        <v>7678</v>
      </c>
      <c r="B1863" s="22" t="s">
        <v>7679</v>
      </c>
    </row>
    <row r="1864" spans="1:2">
      <c r="A1864" s="22" t="s">
        <v>7680</v>
      </c>
      <c r="B1864" s="22" t="s">
        <v>7469</v>
      </c>
    </row>
    <row r="1865" spans="1:2">
      <c r="A1865" s="22" t="s">
        <v>7681</v>
      </c>
      <c r="B1865" s="22" t="s">
        <v>7682</v>
      </c>
    </row>
    <row r="1866" spans="1:2">
      <c r="A1866" s="22" t="s">
        <v>7683</v>
      </c>
      <c r="B1866" s="22" t="s">
        <v>7447</v>
      </c>
    </row>
    <row r="1867" spans="1:2">
      <c r="A1867" s="22" t="s">
        <v>7684</v>
      </c>
      <c r="B1867" s="22" t="s">
        <v>7481</v>
      </c>
    </row>
    <row r="1868" spans="1:2">
      <c r="A1868" s="22" t="s">
        <v>7685</v>
      </c>
      <c r="B1868" s="22" t="s">
        <v>7686</v>
      </c>
    </row>
    <row r="1869" spans="1:2">
      <c r="A1869" s="22" t="s">
        <v>7687</v>
      </c>
      <c r="B1869" s="22" t="s">
        <v>7688</v>
      </c>
    </row>
    <row r="1870" spans="1:2">
      <c r="A1870" s="22" t="s">
        <v>7689</v>
      </c>
      <c r="B1870" s="22" t="s">
        <v>7484</v>
      </c>
    </row>
    <row r="1871" spans="1:2">
      <c r="A1871" s="22" t="s">
        <v>7690</v>
      </c>
      <c r="B1871" s="22" t="s">
        <v>7100</v>
      </c>
    </row>
    <row r="1872" spans="1:2">
      <c r="A1872" s="22" t="s">
        <v>7691</v>
      </c>
      <c r="B1872" s="22" t="s">
        <v>7692</v>
      </c>
    </row>
    <row r="1873" spans="1:2">
      <c r="A1873" s="22" t="s">
        <v>7693</v>
      </c>
      <c r="B1873" s="22" t="s">
        <v>7479</v>
      </c>
    </row>
    <row r="1874" spans="1:2">
      <c r="A1874" s="22" t="s">
        <v>7694</v>
      </c>
      <c r="B1874" s="22" t="s">
        <v>7498</v>
      </c>
    </row>
    <row r="1875" spans="1:2">
      <c r="A1875" s="22" t="s">
        <v>7695</v>
      </c>
      <c r="B1875" s="22" t="s">
        <v>6990</v>
      </c>
    </row>
    <row r="1876" spans="1:2">
      <c r="A1876" s="22" t="s">
        <v>7696</v>
      </c>
      <c r="B1876" s="22" t="s">
        <v>7462</v>
      </c>
    </row>
    <row r="1877" spans="1:2">
      <c r="A1877" s="22" t="s">
        <v>7697</v>
      </c>
      <c r="B1877" s="22" t="s">
        <v>7439</v>
      </c>
    </row>
    <row r="1878" spans="1:2">
      <c r="A1878" s="22" t="s">
        <v>7698</v>
      </c>
      <c r="B1878" s="22" t="s">
        <v>6619</v>
      </c>
    </row>
    <row r="1879" spans="1:2">
      <c r="A1879" s="22" t="s">
        <v>7699</v>
      </c>
      <c r="B1879" s="22" t="s">
        <v>7502</v>
      </c>
    </row>
    <row r="1880" spans="1:2">
      <c r="A1880" s="22" t="s">
        <v>7700</v>
      </c>
      <c r="B1880" s="22" t="s">
        <v>5420</v>
      </c>
    </row>
    <row r="1881" spans="1:2">
      <c r="A1881" s="22" t="s">
        <v>7701</v>
      </c>
      <c r="B1881" s="22" t="s">
        <v>7702</v>
      </c>
    </row>
    <row r="1882" spans="1:2">
      <c r="A1882" s="22" t="s">
        <v>7703</v>
      </c>
      <c r="B1882" s="22" t="s">
        <v>7704</v>
      </c>
    </row>
    <row r="1883" spans="1:2">
      <c r="A1883" s="22" t="s">
        <v>7705</v>
      </c>
      <c r="B1883" s="22" t="s">
        <v>7492</v>
      </c>
    </row>
    <row r="1884" spans="1:2">
      <c r="A1884" s="22" t="s">
        <v>7706</v>
      </c>
      <c r="B1884" s="22" t="s">
        <v>7707</v>
      </c>
    </row>
    <row r="1885" spans="1:2">
      <c r="A1885" s="22" t="s">
        <v>7708</v>
      </c>
      <c r="B1885" s="22" t="s">
        <v>7709</v>
      </c>
    </row>
    <row r="1886" spans="1:2">
      <c r="A1886" s="22" t="s">
        <v>7710</v>
      </c>
      <c r="B1886" s="22" t="s">
        <v>7475</v>
      </c>
    </row>
    <row r="1887" spans="1:2">
      <c r="A1887" s="22" t="s">
        <v>7711</v>
      </c>
      <c r="B1887" s="22" t="s">
        <v>6931</v>
      </c>
    </row>
    <row r="1888" spans="1:2">
      <c r="A1888" s="22" t="s">
        <v>7712</v>
      </c>
      <c r="B1888" s="22" t="s">
        <v>7713</v>
      </c>
    </row>
    <row r="1889" spans="1:3">
      <c r="A1889" s="22" t="s">
        <v>7714</v>
      </c>
      <c r="B1889" s="22" t="s">
        <v>7477</v>
      </c>
    </row>
    <row r="1890" spans="1:3">
      <c r="A1890" s="22" t="s">
        <v>7715</v>
      </c>
      <c r="B1890" s="22" t="s">
        <v>4940</v>
      </c>
    </row>
    <row r="1891" spans="1:3">
      <c r="A1891" s="22" t="s">
        <v>7716</v>
      </c>
      <c r="B1891" s="22" t="s">
        <v>7516</v>
      </c>
    </row>
    <row r="1892" spans="1:3">
      <c r="A1892" s="22" t="s">
        <v>7717</v>
      </c>
      <c r="B1892" s="22" t="s">
        <v>7464</v>
      </c>
    </row>
    <row r="1893" spans="1:3">
      <c r="A1893" s="22" t="s">
        <v>7718</v>
      </c>
      <c r="B1893" s="22" t="s">
        <v>7719</v>
      </c>
    </row>
    <row r="1894" spans="1:3">
      <c r="A1894" s="22" t="s">
        <v>7720</v>
      </c>
      <c r="B1894" s="22" t="s">
        <v>7721</v>
      </c>
    </row>
    <row r="1895" spans="1:3">
      <c r="A1895" s="22" t="s">
        <v>7722</v>
      </c>
      <c r="B1895" s="22" t="s">
        <v>7445</v>
      </c>
    </row>
    <row r="1896" spans="1:3">
      <c r="A1896" s="22" t="s">
        <v>7723</v>
      </c>
      <c r="B1896" s="22" t="s">
        <v>7430</v>
      </c>
    </row>
    <row r="1897" spans="1:3">
      <c r="A1897" s="22" t="s">
        <v>7724</v>
      </c>
      <c r="B1897" s="22" t="s">
        <v>7725</v>
      </c>
    </row>
    <row r="1898" spans="1:3">
      <c r="A1898" s="22" t="s">
        <v>7726</v>
      </c>
      <c r="B1898" s="22" t="s">
        <v>7727</v>
      </c>
    </row>
    <row r="1899" spans="1:3">
      <c r="A1899" s="22" t="s">
        <v>7728</v>
      </c>
      <c r="B1899" s="22" t="s">
        <v>7729</v>
      </c>
      <c r="C1899" s="22" t="s">
        <v>4451</v>
      </c>
    </row>
    <row r="1900" spans="1:3">
      <c r="A1900" s="22" t="s">
        <v>7730</v>
      </c>
      <c r="B1900" s="22" t="s">
        <v>7731</v>
      </c>
    </row>
    <row r="1901" spans="1:3">
      <c r="A1901" s="22" t="s">
        <v>7732</v>
      </c>
      <c r="B1901" s="22" t="s">
        <v>6600</v>
      </c>
      <c r="C1901" s="22" t="s">
        <v>5868</v>
      </c>
    </row>
    <row r="1902" spans="1:3">
      <c r="A1902" s="22" t="s">
        <v>7733</v>
      </c>
      <c r="B1902" s="22" t="s">
        <v>7734</v>
      </c>
    </row>
    <row r="1903" spans="1:3">
      <c r="A1903" s="22" t="s">
        <v>7735</v>
      </c>
      <c r="B1903" s="22" t="s">
        <v>7736</v>
      </c>
      <c r="C1903" s="22" t="s">
        <v>5126</v>
      </c>
    </row>
    <row r="1904" spans="1:3">
      <c r="A1904" s="22" t="s">
        <v>7737</v>
      </c>
      <c r="B1904" s="22" t="s">
        <v>7738</v>
      </c>
    </row>
    <row r="1905" spans="1:3">
      <c r="A1905" s="22" t="s">
        <v>7739</v>
      </c>
      <c r="B1905" s="22" t="s">
        <v>7740</v>
      </c>
    </row>
    <row r="1906" spans="1:3">
      <c r="A1906" s="22" t="s">
        <v>7741</v>
      </c>
      <c r="B1906" s="22" t="s">
        <v>7742</v>
      </c>
    </row>
    <row r="1907" spans="1:3">
      <c r="A1907" s="22" t="s">
        <v>7743</v>
      </c>
      <c r="B1907" s="22" t="s">
        <v>7744</v>
      </c>
    </row>
    <row r="1908" spans="1:3">
      <c r="A1908" s="22" t="s">
        <v>7745</v>
      </c>
      <c r="B1908" s="22" t="s">
        <v>7746</v>
      </c>
      <c r="C1908" s="22" t="s">
        <v>7747</v>
      </c>
    </row>
    <row r="1909" spans="1:3">
      <c r="A1909" s="22" t="s">
        <v>7748</v>
      </c>
      <c r="B1909" s="22" t="s">
        <v>7749</v>
      </c>
    </row>
    <row r="1910" spans="1:3">
      <c r="A1910" s="22" t="s">
        <v>7750</v>
      </c>
      <c r="B1910" s="22" t="s">
        <v>7751</v>
      </c>
    </row>
    <row r="1911" spans="1:3">
      <c r="A1911" s="22" t="s">
        <v>7752</v>
      </c>
      <c r="B1911" s="22" t="s">
        <v>7736</v>
      </c>
    </row>
    <row r="1912" spans="1:3">
      <c r="A1912" s="22" t="s">
        <v>7753</v>
      </c>
      <c r="B1912" s="22" t="s">
        <v>7754</v>
      </c>
    </row>
    <row r="1913" spans="1:3">
      <c r="A1913" s="22" t="s">
        <v>7755</v>
      </c>
      <c r="B1913" s="22" t="s">
        <v>7756</v>
      </c>
    </row>
    <row r="1914" spans="1:3">
      <c r="A1914" s="22" t="s">
        <v>7757</v>
      </c>
      <c r="B1914" s="22" t="s">
        <v>7758</v>
      </c>
    </row>
    <row r="1915" spans="1:3">
      <c r="A1915" s="22" t="s">
        <v>7759</v>
      </c>
      <c r="B1915" s="22" t="s">
        <v>4920</v>
      </c>
    </row>
    <row r="1916" spans="1:3">
      <c r="A1916" s="22" t="s">
        <v>7760</v>
      </c>
      <c r="B1916" s="22" t="s">
        <v>7761</v>
      </c>
    </row>
    <row r="1917" spans="1:3">
      <c r="A1917" s="22" t="s">
        <v>7762</v>
      </c>
      <c r="B1917" s="22" t="s">
        <v>7763</v>
      </c>
    </row>
    <row r="1918" spans="1:3">
      <c r="A1918" s="22" t="s">
        <v>7764</v>
      </c>
      <c r="B1918" s="22" t="s">
        <v>7765</v>
      </c>
      <c r="C1918" s="22" t="s">
        <v>4966</v>
      </c>
    </row>
    <row r="1919" spans="1:3">
      <c r="A1919" s="22" t="s">
        <v>7766</v>
      </c>
      <c r="B1919" s="22" t="s">
        <v>7767</v>
      </c>
    </row>
    <row r="1920" spans="1:3">
      <c r="A1920" s="22" t="s">
        <v>7768</v>
      </c>
      <c r="B1920" s="22" t="s">
        <v>3894</v>
      </c>
    </row>
    <row r="1921" spans="1:3">
      <c r="A1921" s="22" t="s">
        <v>7769</v>
      </c>
      <c r="B1921" s="22" t="s">
        <v>7770</v>
      </c>
    </row>
    <row r="1922" spans="1:3">
      <c r="A1922" s="22" t="s">
        <v>7771</v>
      </c>
      <c r="B1922" s="22" t="s">
        <v>6476</v>
      </c>
    </row>
    <row r="1923" spans="1:3">
      <c r="A1923" s="22" t="s">
        <v>7772</v>
      </c>
      <c r="B1923" s="22" t="s">
        <v>7773</v>
      </c>
      <c r="C1923" s="22" t="s">
        <v>4451</v>
      </c>
    </row>
    <row r="1924" spans="1:3">
      <c r="A1924" s="22" t="s">
        <v>7774</v>
      </c>
      <c r="B1924" s="22" t="s">
        <v>7775</v>
      </c>
      <c r="C1924" s="22" t="s">
        <v>4238</v>
      </c>
    </row>
    <row r="1925" spans="1:3">
      <c r="A1925" s="22" t="s">
        <v>7776</v>
      </c>
      <c r="B1925" s="22" t="s">
        <v>7777</v>
      </c>
    </row>
    <row r="1926" spans="1:3">
      <c r="A1926" s="22" t="s">
        <v>7778</v>
      </c>
      <c r="B1926" s="22" t="s">
        <v>6482</v>
      </c>
    </row>
    <row r="1927" spans="1:3">
      <c r="A1927" s="22" t="s">
        <v>7779</v>
      </c>
      <c r="B1927" s="22" t="s">
        <v>6523</v>
      </c>
      <c r="C1927" s="22" t="s">
        <v>4697</v>
      </c>
    </row>
    <row r="1928" spans="1:3">
      <c r="A1928" s="22" t="s">
        <v>7780</v>
      </c>
      <c r="B1928" s="22" t="s">
        <v>6402</v>
      </c>
    </row>
    <row r="1929" spans="1:3">
      <c r="A1929" s="22" t="s">
        <v>7781</v>
      </c>
      <c r="B1929" s="22" t="s">
        <v>7782</v>
      </c>
      <c r="C1929" s="22" t="s">
        <v>6472</v>
      </c>
    </row>
    <row r="1930" spans="1:3">
      <c r="A1930" s="22" t="s">
        <v>7783</v>
      </c>
      <c r="B1930" s="22" t="s">
        <v>7784</v>
      </c>
    </row>
    <row r="1931" spans="1:3">
      <c r="A1931" s="22" t="s">
        <v>7785</v>
      </c>
      <c r="B1931" s="22" t="s">
        <v>7786</v>
      </c>
    </row>
    <row r="1932" spans="1:3">
      <c r="A1932" s="22" t="s">
        <v>7787</v>
      </c>
      <c r="B1932" s="22" t="s">
        <v>7788</v>
      </c>
    </row>
    <row r="1933" spans="1:3">
      <c r="A1933" s="22" t="s">
        <v>7789</v>
      </c>
      <c r="B1933" s="22" t="s">
        <v>7790</v>
      </c>
    </row>
    <row r="1934" spans="1:3">
      <c r="A1934" s="22" t="s">
        <v>7791</v>
      </c>
      <c r="B1934" s="22" t="s">
        <v>7792</v>
      </c>
    </row>
    <row r="1935" spans="1:3">
      <c r="A1935" s="22" t="s">
        <v>7793</v>
      </c>
      <c r="B1935" s="22" t="s">
        <v>7765</v>
      </c>
    </row>
    <row r="1936" spans="1:3">
      <c r="A1936" s="22" t="s">
        <v>7794</v>
      </c>
      <c r="B1936" s="22" t="s">
        <v>7775</v>
      </c>
    </row>
    <row r="1937" spans="1:3">
      <c r="A1937" s="22" t="s">
        <v>7795</v>
      </c>
      <c r="B1937" s="22" t="s">
        <v>7773</v>
      </c>
    </row>
    <row r="1938" spans="1:3">
      <c r="A1938" s="22" t="s">
        <v>7796</v>
      </c>
      <c r="B1938" s="22" t="s">
        <v>7797</v>
      </c>
    </row>
    <row r="1939" spans="1:3">
      <c r="A1939" s="22" t="s">
        <v>7798</v>
      </c>
      <c r="B1939" s="22" t="s">
        <v>7799</v>
      </c>
    </row>
    <row r="1940" spans="1:3">
      <c r="A1940" s="22" t="s">
        <v>7800</v>
      </c>
      <c r="B1940" s="22" t="s">
        <v>7801</v>
      </c>
    </row>
    <row r="1941" spans="1:3">
      <c r="A1941" s="22" t="s">
        <v>7802</v>
      </c>
      <c r="B1941" s="22" t="s">
        <v>7803</v>
      </c>
      <c r="C1941" s="22" t="s">
        <v>7804</v>
      </c>
    </row>
    <row r="1942" spans="1:3">
      <c r="A1942" s="22" t="s">
        <v>7805</v>
      </c>
      <c r="B1942" s="22" t="s">
        <v>7806</v>
      </c>
    </row>
    <row r="1943" spans="1:3">
      <c r="A1943" s="22" t="s">
        <v>7807</v>
      </c>
      <c r="B1943" s="22" t="s">
        <v>7808</v>
      </c>
    </row>
    <row r="1944" spans="1:3">
      <c r="A1944" s="22" t="s">
        <v>7809</v>
      </c>
      <c r="B1944" s="22" t="s">
        <v>7810</v>
      </c>
      <c r="C1944" s="22" t="s">
        <v>6643</v>
      </c>
    </row>
    <row r="1945" spans="1:3">
      <c r="A1945" s="22" t="s">
        <v>7811</v>
      </c>
      <c r="B1945" s="22" t="s">
        <v>7812</v>
      </c>
    </row>
    <row r="1946" spans="1:3">
      <c r="A1946" s="22" t="s">
        <v>7813</v>
      </c>
      <c r="B1946" s="22" t="s">
        <v>7814</v>
      </c>
      <c r="C1946" s="22" t="s">
        <v>4286</v>
      </c>
    </row>
    <row r="1947" spans="1:3">
      <c r="A1947" s="22" t="s">
        <v>7815</v>
      </c>
      <c r="B1947" s="22" t="s">
        <v>7816</v>
      </c>
    </row>
    <row r="1948" spans="1:3">
      <c r="A1948" s="22" t="s">
        <v>7817</v>
      </c>
      <c r="B1948" s="22" t="s">
        <v>7818</v>
      </c>
    </row>
    <row r="1949" spans="1:3">
      <c r="A1949" s="22" t="s">
        <v>7819</v>
      </c>
      <c r="B1949" s="22" t="s">
        <v>4505</v>
      </c>
    </row>
    <row r="1950" spans="1:3">
      <c r="A1950" s="22" t="s">
        <v>7820</v>
      </c>
      <c r="B1950" s="22" t="s">
        <v>7821</v>
      </c>
    </row>
    <row r="1951" spans="1:3">
      <c r="A1951" s="22" t="s">
        <v>7822</v>
      </c>
      <c r="B1951" s="22" t="s">
        <v>7823</v>
      </c>
    </row>
    <row r="1952" spans="1:3">
      <c r="A1952" s="22" t="s">
        <v>7824</v>
      </c>
      <c r="B1952" s="22" t="s">
        <v>7825</v>
      </c>
    </row>
    <row r="1953" spans="1:3">
      <c r="A1953" s="22" t="s">
        <v>7826</v>
      </c>
      <c r="B1953" s="22" t="s">
        <v>7827</v>
      </c>
      <c r="C1953" s="22" t="s">
        <v>4210</v>
      </c>
    </row>
    <row r="1954" spans="1:3">
      <c r="A1954" s="22" t="s">
        <v>7828</v>
      </c>
      <c r="B1954" s="22" t="s">
        <v>7829</v>
      </c>
      <c r="C1954" s="22" t="s">
        <v>7830</v>
      </c>
    </row>
    <row r="1955" spans="1:3">
      <c r="A1955" s="22" t="s">
        <v>7831</v>
      </c>
      <c r="B1955" s="22" t="s">
        <v>7832</v>
      </c>
    </row>
    <row r="1956" spans="1:3">
      <c r="A1956" s="22" t="s">
        <v>7833</v>
      </c>
      <c r="B1956" s="22" t="s">
        <v>7834</v>
      </c>
    </row>
    <row r="1957" spans="1:3">
      <c r="A1957" s="22" t="s">
        <v>7835</v>
      </c>
      <c r="B1957" s="22" t="s">
        <v>7836</v>
      </c>
    </row>
    <row r="1958" spans="1:3">
      <c r="A1958" s="22" t="s">
        <v>7837</v>
      </c>
      <c r="B1958" s="22" t="s">
        <v>7147</v>
      </c>
    </row>
    <row r="1959" spans="1:3">
      <c r="A1959" s="22" t="s">
        <v>7838</v>
      </c>
      <c r="B1959" s="22" t="s">
        <v>6488</v>
      </c>
      <c r="C1959" s="22" t="s">
        <v>4931</v>
      </c>
    </row>
    <row r="1960" spans="1:3">
      <c r="A1960" s="22" t="s">
        <v>7839</v>
      </c>
      <c r="B1960" s="22" t="s">
        <v>7840</v>
      </c>
    </row>
    <row r="1961" spans="1:3">
      <c r="A1961" s="22" t="s">
        <v>7841</v>
      </c>
      <c r="B1961" s="22" t="s">
        <v>7842</v>
      </c>
    </row>
    <row r="1962" spans="1:3">
      <c r="A1962" s="22" t="s">
        <v>7843</v>
      </c>
      <c r="B1962" s="22" t="s">
        <v>7844</v>
      </c>
    </row>
    <row r="1963" spans="1:3">
      <c r="A1963" s="22" t="s">
        <v>7845</v>
      </c>
      <c r="B1963" s="22" t="s">
        <v>7846</v>
      </c>
    </row>
    <row r="1964" spans="1:3">
      <c r="A1964" s="22" t="s">
        <v>7847</v>
      </c>
      <c r="B1964" s="22" t="s">
        <v>7848</v>
      </c>
    </row>
    <row r="1965" spans="1:3">
      <c r="A1965" s="22" t="s">
        <v>7849</v>
      </c>
      <c r="B1965" s="22" t="s">
        <v>5185</v>
      </c>
    </row>
    <row r="1966" spans="1:3">
      <c r="A1966" s="22" t="s">
        <v>7850</v>
      </c>
      <c r="B1966" s="22" t="s">
        <v>7851</v>
      </c>
      <c r="C1966" s="22" t="s">
        <v>4454</v>
      </c>
    </row>
    <row r="1967" spans="1:3">
      <c r="A1967" s="22" t="s">
        <v>7852</v>
      </c>
      <c r="B1967" s="22" t="s">
        <v>3886</v>
      </c>
    </row>
    <row r="1968" spans="1:3">
      <c r="A1968" s="22" t="s">
        <v>7853</v>
      </c>
      <c r="B1968" s="22" t="s">
        <v>7854</v>
      </c>
    </row>
    <row r="1969" spans="1:3">
      <c r="A1969" s="22" t="s">
        <v>7855</v>
      </c>
      <c r="B1969" s="22" t="s">
        <v>7856</v>
      </c>
    </row>
    <row r="1970" spans="1:3">
      <c r="A1970" s="22" t="s">
        <v>7857</v>
      </c>
      <c r="B1970" s="22" t="s">
        <v>4285</v>
      </c>
      <c r="C1970" s="22" t="s">
        <v>4099</v>
      </c>
    </row>
    <row r="1971" spans="1:3">
      <c r="A1971" s="22" t="s">
        <v>7858</v>
      </c>
      <c r="B1971" s="22" t="s">
        <v>7506</v>
      </c>
      <c r="C1971" s="22" t="s">
        <v>7859</v>
      </c>
    </row>
    <row r="1972" spans="1:3">
      <c r="A1972" s="22" t="s">
        <v>7860</v>
      </c>
      <c r="B1972" s="22" t="s">
        <v>7861</v>
      </c>
      <c r="C1972" s="22" t="s">
        <v>4294</v>
      </c>
    </row>
    <row r="1973" spans="1:3">
      <c r="A1973" s="22" t="s">
        <v>7862</v>
      </c>
      <c r="B1973" s="22" t="s">
        <v>7863</v>
      </c>
    </row>
    <row r="1974" spans="1:3">
      <c r="A1974" s="22" t="s">
        <v>7864</v>
      </c>
      <c r="B1974" s="22" t="s">
        <v>7865</v>
      </c>
    </row>
    <row r="1975" spans="1:3">
      <c r="A1975" s="22" t="s">
        <v>7866</v>
      </c>
      <c r="B1975" s="22" t="s">
        <v>7867</v>
      </c>
    </row>
    <row r="1976" spans="1:3">
      <c r="A1976" s="22" t="s">
        <v>7868</v>
      </c>
      <c r="B1976" s="22" t="s">
        <v>7869</v>
      </c>
      <c r="C1976" s="22" t="s">
        <v>5868</v>
      </c>
    </row>
    <row r="1977" spans="1:3">
      <c r="A1977" s="22" t="s">
        <v>7870</v>
      </c>
      <c r="B1977" s="22" t="s">
        <v>4249</v>
      </c>
    </row>
    <row r="1978" spans="1:3">
      <c r="A1978" s="22" t="s">
        <v>7871</v>
      </c>
      <c r="B1978" s="22" t="s">
        <v>7872</v>
      </c>
    </row>
    <row r="1979" spans="1:3">
      <c r="A1979" s="22" t="s">
        <v>7873</v>
      </c>
      <c r="B1979" s="22" t="s">
        <v>7874</v>
      </c>
    </row>
    <row r="1980" spans="1:3">
      <c r="A1980" s="22" t="s">
        <v>7875</v>
      </c>
      <c r="B1980" s="22" t="s">
        <v>7876</v>
      </c>
    </row>
    <row r="1981" spans="1:3">
      <c r="A1981" s="22" t="s">
        <v>7877</v>
      </c>
      <c r="B1981" s="22" t="s">
        <v>7878</v>
      </c>
    </row>
    <row r="1982" spans="1:3">
      <c r="A1982" s="22" t="s">
        <v>7879</v>
      </c>
      <c r="B1982" s="22" t="s">
        <v>7880</v>
      </c>
    </row>
    <row r="1983" spans="1:3">
      <c r="A1983" s="22" t="s">
        <v>7881</v>
      </c>
      <c r="B1983" s="22" t="s">
        <v>7882</v>
      </c>
    </row>
    <row r="1984" spans="1:3">
      <c r="A1984" s="22" t="s">
        <v>7883</v>
      </c>
      <c r="B1984" s="22" t="s">
        <v>7884</v>
      </c>
    </row>
    <row r="1985" spans="1:3">
      <c r="A1985" s="22" t="s">
        <v>7885</v>
      </c>
      <c r="B1985" s="22" t="s">
        <v>7886</v>
      </c>
    </row>
    <row r="1986" spans="1:3">
      <c r="A1986" s="22" t="s">
        <v>7887</v>
      </c>
      <c r="B1986" s="22" t="s">
        <v>7888</v>
      </c>
    </row>
    <row r="1987" spans="1:3">
      <c r="A1987" s="22" t="s">
        <v>7889</v>
      </c>
      <c r="B1987" s="22" t="s">
        <v>7890</v>
      </c>
    </row>
    <row r="1988" spans="1:3">
      <c r="A1988" s="22" t="s">
        <v>7891</v>
      </c>
      <c r="B1988" s="22" t="s">
        <v>7892</v>
      </c>
    </row>
    <row r="1989" spans="1:3">
      <c r="A1989" s="22" t="s">
        <v>7893</v>
      </c>
      <c r="B1989" s="22" t="s">
        <v>7894</v>
      </c>
    </row>
    <row r="1990" spans="1:3">
      <c r="A1990" s="22" t="s">
        <v>7895</v>
      </c>
      <c r="B1990" s="22" t="s">
        <v>7896</v>
      </c>
      <c r="C1990" s="22" t="s">
        <v>7897</v>
      </c>
    </row>
    <row r="1991" spans="1:3">
      <c r="A1991" s="22" t="s">
        <v>7898</v>
      </c>
      <c r="B1991" s="22" t="s">
        <v>6769</v>
      </c>
    </row>
    <row r="1992" spans="1:3">
      <c r="A1992" s="22" t="s">
        <v>7899</v>
      </c>
      <c r="B1992" s="22" t="s">
        <v>7900</v>
      </c>
    </row>
    <row r="1993" spans="1:3">
      <c r="A1993" s="22" t="s">
        <v>7901</v>
      </c>
      <c r="B1993" s="22" t="s">
        <v>7902</v>
      </c>
    </row>
    <row r="1994" spans="1:3">
      <c r="A1994" s="22" t="s">
        <v>7903</v>
      </c>
      <c r="B1994" s="22" t="s">
        <v>7904</v>
      </c>
    </row>
    <row r="1995" spans="1:3">
      <c r="A1995" s="22" t="s">
        <v>7905</v>
      </c>
      <c r="B1995" s="22" t="s">
        <v>7906</v>
      </c>
    </row>
    <row r="1996" spans="1:3">
      <c r="A1996" s="22" t="s">
        <v>7907</v>
      </c>
      <c r="B1996" s="22" t="s">
        <v>7908</v>
      </c>
      <c r="C1996" s="22" t="s">
        <v>7909</v>
      </c>
    </row>
    <row r="1997" spans="1:3">
      <c r="A1997" s="22" t="s">
        <v>7910</v>
      </c>
      <c r="B1997" s="22" t="s">
        <v>7911</v>
      </c>
    </row>
    <row r="1998" spans="1:3">
      <c r="A1998" s="22" t="s">
        <v>7912</v>
      </c>
      <c r="B1998" s="22" t="s">
        <v>7913</v>
      </c>
      <c r="C1998" s="22" t="s">
        <v>5398</v>
      </c>
    </row>
    <row r="1999" spans="1:3">
      <c r="A1999" s="22" t="s">
        <v>7914</v>
      </c>
      <c r="B1999" s="22" t="s">
        <v>7915</v>
      </c>
    </row>
    <row r="2000" spans="1:3">
      <c r="A2000" s="22" t="s">
        <v>7916</v>
      </c>
      <c r="B2000" s="22" t="s">
        <v>7917</v>
      </c>
    </row>
    <row r="2001" spans="1:3">
      <c r="A2001" s="22" t="s">
        <v>7918</v>
      </c>
      <c r="B2001" s="22" t="s">
        <v>7919</v>
      </c>
    </row>
    <row r="2002" spans="1:3">
      <c r="A2002" s="22" t="s">
        <v>7920</v>
      </c>
      <c r="B2002" s="22" t="s">
        <v>7921</v>
      </c>
    </row>
    <row r="2003" spans="1:3">
      <c r="A2003" s="22" t="s">
        <v>7922</v>
      </c>
      <c r="B2003" s="22" t="s">
        <v>7923</v>
      </c>
    </row>
    <row r="2004" spans="1:3">
      <c r="A2004" s="22" t="s">
        <v>7924</v>
      </c>
      <c r="B2004" s="22" t="s">
        <v>4968</v>
      </c>
    </row>
    <row r="2005" spans="1:3">
      <c r="A2005" s="22" t="s">
        <v>7925</v>
      </c>
      <c r="B2005" s="22" t="s">
        <v>7926</v>
      </c>
    </row>
    <row r="2006" spans="1:3">
      <c r="A2006" s="22" t="s">
        <v>7927</v>
      </c>
      <c r="B2006" s="22" t="s">
        <v>7928</v>
      </c>
    </row>
    <row r="2007" spans="1:3">
      <c r="A2007" s="22" t="s">
        <v>7929</v>
      </c>
      <c r="B2007" s="22" t="s">
        <v>7930</v>
      </c>
    </row>
    <row r="2008" spans="1:3">
      <c r="A2008" s="22" t="s">
        <v>7931</v>
      </c>
      <c r="B2008" s="22" t="s">
        <v>7932</v>
      </c>
      <c r="C2008" s="22" t="s">
        <v>7933</v>
      </c>
    </row>
    <row r="2009" spans="1:3">
      <c r="A2009" s="22" t="s">
        <v>7934</v>
      </c>
      <c r="B2009" s="22" t="s">
        <v>7935</v>
      </c>
    </row>
    <row r="2010" spans="1:3">
      <c r="A2010" s="22" t="s">
        <v>7936</v>
      </c>
      <c r="B2010" s="22" t="s">
        <v>7104</v>
      </c>
    </row>
    <row r="2011" spans="1:3">
      <c r="A2011" s="22" t="s">
        <v>7937</v>
      </c>
      <c r="B2011" s="22" t="s">
        <v>7938</v>
      </c>
    </row>
    <row r="2012" spans="1:3">
      <c r="A2012" s="22" t="s">
        <v>7939</v>
      </c>
      <c r="B2012" s="22" t="s">
        <v>7940</v>
      </c>
      <c r="C2012" s="22" t="s">
        <v>4563</v>
      </c>
    </row>
    <row r="2013" spans="1:3">
      <c r="A2013" s="22" t="s">
        <v>7941</v>
      </c>
      <c r="B2013" s="22" t="s">
        <v>7942</v>
      </c>
      <c r="C2013" s="22" t="s">
        <v>4451</v>
      </c>
    </row>
    <row r="2014" spans="1:3">
      <c r="A2014" s="22" t="s">
        <v>7943</v>
      </c>
      <c r="B2014" s="22" t="s">
        <v>7944</v>
      </c>
    </row>
    <row r="2015" spans="1:3">
      <c r="A2015" s="22" t="s">
        <v>7945</v>
      </c>
      <c r="B2015" s="22" t="s">
        <v>7946</v>
      </c>
    </row>
    <row r="2016" spans="1:3">
      <c r="A2016" s="22" t="s">
        <v>7947</v>
      </c>
      <c r="B2016" s="22" t="s">
        <v>7948</v>
      </c>
    </row>
    <row r="2017" spans="1:3">
      <c r="A2017" s="22" t="s">
        <v>7949</v>
      </c>
      <c r="B2017" s="22" t="s">
        <v>7294</v>
      </c>
      <c r="C2017" s="22" t="s">
        <v>7177</v>
      </c>
    </row>
    <row r="2018" spans="1:3">
      <c r="A2018" s="22" t="s">
        <v>7950</v>
      </c>
      <c r="B2018" s="22" t="s">
        <v>7951</v>
      </c>
      <c r="C2018" s="22" t="s">
        <v>5126</v>
      </c>
    </row>
    <row r="2019" spans="1:3">
      <c r="A2019" s="22" t="s">
        <v>7952</v>
      </c>
      <c r="B2019" s="22" t="s">
        <v>7953</v>
      </c>
    </row>
    <row r="2020" spans="1:3">
      <c r="A2020" s="22" t="s">
        <v>7954</v>
      </c>
      <c r="B2020" s="22" t="s">
        <v>7955</v>
      </c>
    </row>
    <row r="2021" spans="1:3">
      <c r="A2021" s="22" t="s">
        <v>7956</v>
      </c>
      <c r="B2021" s="22" t="s">
        <v>7957</v>
      </c>
      <c r="C2021" s="22" t="s">
        <v>7958</v>
      </c>
    </row>
    <row r="2022" spans="1:3">
      <c r="A2022" s="22" t="s">
        <v>7959</v>
      </c>
      <c r="B2022" s="22" t="s">
        <v>5420</v>
      </c>
    </row>
    <row r="2023" spans="1:3">
      <c r="A2023" s="22" t="s">
        <v>7960</v>
      </c>
      <c r="B2023" s="22" t="s">
        <v>7961</v>
      </c>
      <c r="C2023" s="22" t="s">
        <v>4771</v>
      </c>
    </row>
    <row r="2024" spans="1:3">
      <c r="A2024" s="22" t="s">
        <v>7962</v>
      </c>
      <c r="B2024" s="22" t="s">
        <v>7963</v>
      </c>
    </row>
    <row r="2025" spans="1:3">
      <c r="A2025" s="22" t="s">
        <v>7964</v>
      </c>
      <c r="B2025" s="22" t="s">
        <v>7951</v>
      </c>
    </row>
    <row r="2026" spans="1:3">
      <c r="A2026" s="22" t="s">
        <v>7965</v>
      </c>
      <c r="B2026" s="22" t="s">
        <v>7851</v>
      </c>
    </row>
    <row r="2027" spans="1:3">
      <c r="A2027" s="22" t="s">
        <v>7966</v>
      </c>
      <c r="B2027" s="22" t="s">
        <v>7967</v>
      </c>
    </row>
    <row r="2028" spans="1:3">
      <c r="A2028" s="22" t="s">
        <v>7968</v>
      </c>
      <c r="B2028" s="22" t="s">
        <v>7294</v>
      </c>
    </row>
    <row r="2029" spans="1:3">
      <c r="A2029" s="22" t="s">
        <v>7969</v>
      </c>
      <c r="B2029" s="22" t="s">
        <v>7970</v>
      </c>
      <c r="C2029" s="22" t="s">
        <v>5297</v>
      </c>
    </row>
    <row r="2030" spans="1:3">
      <c r="A2030" s="22" t="s">
        <v>7971</v>
      </c>
      <c r="B2030" s="22" t="s">
        <v>7972</v>
      </c>
    </row>
    <row r="2031" spans="1:3">
      <c r="A2031" s="22" t="s">
        <v>7973</v>
      </c>
      <c r="B2031" s="22" t="s">
        <v>7974</v>
      </c>
    </row>
    <row r="2032" spans="1:3">
      <c r="A2032" s="22" t="s">
        <v>7975</v>
      </c>
      <c r="B2032" s="22" t="s">
        <v>7976</v>
      </c>
    </row>
    <row r="2033" spans="1:3">
      <c r="A2033" s="22" t="s">
        <v>7977</v>
      </c>
      <c r="B2033" s="22" t="s">
        <v>7978</v>
      </c>
    </row>
    <row r="2034" spans="1:3">
      <c r="A2034" s="22" t="s">
        <v>7979</v>
      </c>
      <c r="B2034" s="22" t="s">
        <v>7980</v>
      </c>
    </row>
    <row r="2035" spans="1:3">
      <c r="A2035" s="22" t="s">
        <v>7981</v>
      </c>
      <c r="B2035" s="22" t="s">
        <v>7982</v>
      </c>
    </row>
    <row r="2036" spans="1:3">
      <c r="A2036" s="22" t="s">
        <v>7983</v>
      </c>
      <c r="B2036" s="22" t="s">
        <v>7984</v>
      </c>
    </row>
    <row r="2037" spans="1:3">
      <c r="A2037" s="22" t="s">
        <v>7985</v>
      </c>
      <c r="B2037" s="22" t="s">
        <v>7986</v>
      </c>
    </row>
    <row r="2038" spans="1:3">
      <c r="A2038" s="22" t="s">
        <v>7987</v>
      </c>
      <c r="B2038" s="22" t="s">
        <v>7988</v>
      </c>
    </row>
    <row r="2039" spans="1:3">
      <c r="A2039" s="22" t="s">
        <v>7989</v>
      </c>
      <c r="B2039" s="22" t="s">
        <v>7990</v>
      </c>
    </row>
    <row r="2040" spans="1:3">
      <c r="A2040" s="22" t="s">
        <v>7991</v>
      </c>
      <c r="B2040" s="22" t="s">
        <v>7992</v>
      </c>
    </row>
    <row r="2041" spans="1:3">
      <c r="A2041" s="22" t="s">
        <v>7993</v>
      </c>
      <c r="B2041" s="22" t="s">
        <v>7994</v>
      </c>
    </row>
    <row r="2042" spans="1:3">
      <c r="A2042" s="22" t="s">
        <v>7995</v>
      </c>
      <c r="B2042" s="22" t="s">
        <v>7996</v>
      </c>
    </row>
    <row r="2043" spans="1:3">
      <c r="A2043" s="22" t="s">
        <v>7997</v>
      </c>
      <c r="B2043" s="22" t="s">
        <v>7998</v>
      </c>
    </row>
    <row r="2044" spans="1:3">
      <c r="A2044" s="22" t="s">
        <v>7999</v>
      </c>
      <c r="B2044" s="22" t="s">
        <v>8000</v>
      </c>
      <c r="C2044" s="22" t="s">
        <v>6274</v>
      </c>
    </row>
    <row r="2045" spans="1:3">
      <c r="A2045" s="22" t="s">
        <v>8001</v>
      </c>
      <c r="B2045" s="22" t="s">
        <v>8002</v>
      </c>
    </row>
    <row r="2046" spans="1:3">
      <c r="A2046" s="22" t="s">
        <v>8003</v>
      </c>
      <c r="B2046" s="22" t="s">
        <v>8004</v>
      </c>
      <c r="C2046" s="22" t="s">
        <v>6421</v>
      </c>
    </row>
    <row r="2047" spans="1:3">
      <c r="A2047" s="22" t="s">
        <v>8005</v>
      </c>
      <c r="B2047" s="22" t="s">
        <v>8006</v>
      </c>
    </row>
    <row r="2048" spans="1:3">
      <c r="A2048" s="22" t="s">
        <v>8007</v>
      </c>
      <c r="B2048" s="22" t="s">
        <v>8008</v>
      </c>
    </row>
    <row r="2049" spans="1:3">
      <c r="A2049" s="22" t="s">
        <v>8009</v>
      </c>
      <c r="B2049" s="22" t="s">
        <v>8010</v>
      </c>
    </row>
    <row r="2050" spans="1:3">
      <c r="A2050" s="22" t="s">
        <v>8011</v>
      </c>
      <c r="B2050" s="22" t="s">
        <v>8012</v>
      </c>
      <c r="C2050" s="22" t="s">
        <v>8013</v>
      </c>
    </row>
    <row r="2051" spans="1:3">
      <c r="A2051" s="22" t="s">
        <v>8014</v>
      </c>
      <c r="B2051" s="22" t="s">
        <v>8015</v>
      </c>
    </row>
    <row r="2052" spans="1:3">
      <c r="A2052" s="22" t="s">
        <v>8016</v>
      </c>
      <c r="B2052" s="22" t="s">
        <v>8017</v>
      </c>
    </row>
    <row r="2053" spans="1:3">
      <c r="A2053" s="22" t="s">
        <v>8018</v>
      </c>
      <c r="B2053" s="22" t="s">
        <v>8019</v>
      </c>
    </row>
    <row r="2054" spans="1:3">
      <c r="A2054" s="22" t="s">
        <v>8020</v>
      </c>
      <c r="B2054" s="22" t="s">
        <v>5649</v>
      </c>
    </row>
    <row r="2055" spans="1:3">
      <c r="A2055" s="22" t="s">
        <v>8021</v>
      </c>
      <c r="B2055" s="22" t="s">
        <v>8000</v>
      </c>
    </row>
    <row r="2056" spans="1:3">
      <c r="A2056" s="22" t="s">
        <v>8022</v>
      </c>
      <c r="B2056" s="22" t="s">
        <v>8023</v>
      </c>
    </row>
    <row r="2057" spans="1:3">
      <c r="A2057" s="22" t="s">
        <v>8024</v>
      </c>
      <c r="B2057" s="22" t="s">
        <v>8025</v>
      </c>
    </row>
    <row r="2058" spans="1:3">
      <c r="A2058" s="22" t="s">
        <v>8026</v>
      </c>
      <c r="B2058" s="22" t="s">
        <v>8027</v>
      </c>
    </row>
    <row r="2059" spans="1:3">
      <c r="A2059" s="22" t="s">
        <v>8028</v>
      </c>
      <c r="B2059" s="22" t="s">
        <v>8029</v>
      </c>
    </row>
    <row r="2060" spans="1:3">
      <c r="A2060" s="22" t="s">
        <v>8030</v>
      </c>
      <c r="B2060" s="22" t="s">
        <v>8031</v>
      </c>
    </row>
    <row r="2061" spans="1:3">
      <c r="A2061" s="22" t="s">
        <v>8032</v>
      </c>
      <c r="B2061" s="22" t="s">
        <v>8033</v>
      </c>
    </row>
    <row r="2062" spans="1:3">
      <c r="A2062" s="22" t="s">
        <v>8034</v>
      </c>
      <c r="B2062" s="22" t="s">
        <v>8035</v>
      </c>
    </row>
    <row r="2063" spans="1:3">
      <c r="A2063" s="22" t="s">
        <v>8036</v>
      </c>
      <c r="B2063" s="22" t="s">
        <v>8037</v>
      </c>
    </row>
    <row r="2064" spans="1:3">
      <c r="A2064" s="22" t="s">
        <v>8038</v>
      </c>
      <c r="B2064" s="22" t="s">
        <v>8039</v>
      </c>
    </row>
    <row r="2065" spans="1:2">
      <c r="A2065" s="22" t="s">
        <v>6221</v>
      </c>
      <c r="B2065" s="22" t="s">
        <v>6222</v>
      </c>
    </row>
    <row r="2066" spans="1:2">
      <c r="A2066" s="22" t="s">
        <v>6272</v>
      </c>
      <c r="B2066" s="22" t="s">
        <v>6273</v>
      </c>
    </row>
    <row r="2067" spans="1:2">
      <c r="A2067" s="22" t="s">
        <v>8040</v>
      </c>
      <c r="B2067" s="22" t="s">
        <v>8041</v>
      </c>
    </row>
    <row r="2068" spans="1:2">
      <c r="A2068" s="22" t="s">
        <v>6638</v>
      </c>
      <c r="B2068" s="22" t="s">
        <v>6639</v>
      </c>
    </row>
    <row r="2069" spans="1:2">
      <c r="A2069" s="22" t="s">
        <v>6841</v>
      </c>
      <c r="B2069" s="22" t="s">
        <v>6842</v>
      </c>
    </row>
    <row r="2070" spans="1:2">
      <c r="A2070" s="22" t="s">
        <v>6079</v>
      </c>
      <c r="B2070" s="22" t="s">
        <v>6080</v>
      </c>
    </row>
    <row r="2071" spans="1:2">
      <c r="A2071" s="22" t="s">
        <v>6549</v>
      </c>
      <c r="B2071" s="22" t="s">
        <v>8042</v>
      </c>
    </row>
    <row r="2072" spans="1:2">
      <c r="A2072" s="22" t="s">
        <v>4921</v>
      </c>
      <c r="B2072" s="22" t="s">
        <v>4922</v>
      </c>
    </row>
    <row r="2073" spans="1:2">
      <c r="A2073" s="22" t="s">
        <v>8043</v>
      </c>
      <c r="B2073" s="22" t="s">
        <v>8044</v>
      </c>
    </row>
    <row r="2074" spans="1:2">
      <c r="A2074" s="22" t="s">
        <v>8045</v>
      </c>
      <c r="B2074" s="22" t="s">
        <v>8046</v>
      </c>
    </row>
    <row r="2075" spans="1:2">
      <c r="A2075" s="22" t="s">
        <v>5289</v>
      </c>
      <c r="B2075" s="22" t="s">
        <v>5290</v>
      </c>
    </row>
    <row r="2076" spans="1:2">
      <c r="A2076" s="22" t="s">
        <v>8047</v>
      </c>
      <c r="B2076" s="22" t="s">
        <v>8048</v>
      </c>
    </row>
    <row r="2077" spans="1:2">
      <c r="A2077" s="22" t="s">
        <v>5445</v>
      </c>
      <c r="B2077" s="22" t="s">
        <v>5446</v>
      </c>
    </row>
    <row r="2078" spans="1:2">
      <c r="A2078" s="22" t="s">
        <v>4090</v>
      </c>
      <c r="B2078" s="22" t="s">
        <v>4091</v>
      </c>
    </row>
    <row r="2079" spans="1:2">
      <c r="A2079" s="22" t="s">
        <v>4194</v>
      </c>
      <c r="B2079" s="22" t="s">
        <v>4195</v>
      </c>
    </row>
    <row r="2080" spans="1:2">
      <c r="A2080" s="22" t="s">
        <v>4682</v>
      </c>
      <c r="B2080" s="22" t="s">
        <v>4683</v>
      </c>
    </row>
    <row r="2081" spans="1:2">
      <c r="A2081" s="22" t="s">
        <v>4278</v>
      </c>
      <c r="B2081" s="22" t="s">
        <v>4279</v>
      </c>
    </row>
    <row r="2082" spans="1:2">
      <c r="A2082" s="22" t="s">
        <v>4075</v>
      </c>
      <c r="B2082" s="22" t="s">
        <v>4076</v>
      </c>
    </row>
    <row r="2083" spans="1:2">
      <c r="A2083" s="22" t="s">
        <v>5060</v>
      </c>
      <c r="B2083" s="22" t="s">
        <v>5061</v>
      </c>
    </row>
    <row r="2084" spans="1:2">
      <c r="A2084" s="22" t="s">
        <v>8049</v>
      </c>
      <c r="B2084" s="22" t="s">
        <v>8050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9" sqref="D19"/>
    </sheetView>
  </sheetViews>
  <sheetFormatPr defaultRowHeight="13.5"/>
  <cols>
    <col min="1" max="1" width="16.125" style="1" customWidth="1"/>
    <col min="2" max="16384" width="9" style="1"/>
  </cols>
  <sheetData>
    <row r="1" spans="1:1" ht="21" customHeight="1">
      <c r="A1" s="19" t="s">
        <v>9</v>
      </c>
    </row>
    <row r="2" spans="1:1" ht="21" customHeight="1">
      <c r="A2" s="19" t="s">
        <v>10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(記載例)</vt:lpstr>
      <vt:lpstr>実施機関提出用</vt:lpstr>
      <vt:lpstr>保険者名</vt:lpstr>
      <vt:lpstr>医師会提出用</vt:lpstr>
      <vt:lpstr>保険者番号一覧表</vt:lpstr>
      <vt:lpstr>Sheet2</vt:lpstr>
      <vt:lpstr>Sheet1</vt:lpstr>
      <vt:lpstr>'(記載例)'!Print_Area</vt:lpstr>
      <vt:lpstr>実施機関提出用!Print_Area</vt:lpstr>
      <vt:lpstr>医師会提出用!Print_Titles</vt:lpstr>
      <vt:lpstr>実施機関提出用!Print_Titles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2021-03-09T07:42:01Z</cp:lastPrinted>
  <dcterms:created xsi:type="dcterms:W3CDTF">2008-06-05T00:00:39Z</dcterms:created>
  <dcterms:modified xsi:type="dcterms:W3CDTF">2021-03-09T07:44:32Z</dcterms:modified>
</cp:coreProperties>
</file>